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  <Override PartName="/_xmlsignatures/sig3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2026\"/>
    </mc:Choice>
  </mc:AlternateContent>
  <bookViews>
    <workbookView xWindow="0" yWindow="0" windowWidth="23040" windowHeight="8205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2" i="3" l="1"/>
  <c r="C1" i="3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D3" i="1"/>
  <c r="C1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<sst xmlns="http://schemas.openxmlformats.org/spreadsheetml/2006/main" count="168" uniqueCount="85">
  <si>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</si>
  <si>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</si>
  <si>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</si>
  <si>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</si>
  <si>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</si>
  <si>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</si>
  <si>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</si>
  <si>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</si>
  <si>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</si>
  <si>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</si>
  <si>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</si>
  <si>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</si>
  <si>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</si>
  <si>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</si>
  <si>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</si>
  <si>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</si>
  <si>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</si>
  <si>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</si>
  <si>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</si>
  <si>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</si>
  <si>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</si>
  <si>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</si>
  <si>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</si>
  <si>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</si>
  <si>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</si>
  <si>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</si>
  <si>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</si>
  <si>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</si>
  <si>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</si>
  <si>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</si>
  <si>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</si>
  <si>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</si>
  <si>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</si>
  <si>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</si>
  <si>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</si>
  <si>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</si>
  <si>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</si>
  <si>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</si>
  <si>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</si>
  <si>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</si>
  <si>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</si>
  <si>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</si>
  <si>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</si>
  <si>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</si>
  <si>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</si>
  <si>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</si>
  <si>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</si>
  <si>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</si>
  <si>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</si>
  <si>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</si>
  <si>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</si>
  <si>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</si>
  <si>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</si>
  <si>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</si>
  <si>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</si>
  <si>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</si>
  <si>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</si>
  <si>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</si>
  <si>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</si>
  <si>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</si>
  <si>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</si>
  <si>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</si>
  <si>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</si>
  <si>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</si>
  <si>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</si>
  <si>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</si>
  <si>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</si>
  <si>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</si>
  <si>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</si>
  <si>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</si>
  <si>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</si>
  <si>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</si>
  <si>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</si>
  <si>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</si>
  <si>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</si>
  <si>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</si>
  <si>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</si>
  <si>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</si>
  <si>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</si>
  <si>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</si>
  <si>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</si>
  <si>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</si>
  <si>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</si>
  <si>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</si>
  <si>
    <t>Kỳ báo cáo 07/06/2026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</si>
</sst>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topLeftCell="A4" workbookViewId="0">
      <selection activeCell="I26" sqref="I2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46181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46187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82</v>
      </c>
      <c r="B7" s="1"/>
      <c r="C7" s="1"/>
      <c r="D7" s="1"/>
    </row>
    <row r="8" spans="1:4" ht="15" customHeight="1">
      <c r="A8" s="1" t="str">
        <f>+"Ngày định giá/Ngày giao dịch: ngày "&amp;15&amp;" tháng "&amp;MONTH(D3+1)&amp;" năm "&amp;2026</f>
        <v>Ngày định giá/Ngày giao dịch: ngày 15 tháng 6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zoomScale="85" zoomScaleNormal="85" workbookViewId="0">
      <selection activeCell="L13" sqref="L13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14/6/2026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120439724195</v>
      </c>
      <c r="D4" s="27">
        <v>129815381755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11654.9</v>
      </c>
      <c r="D6" s="23">
        <v>11637.93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120684091117</v>
      </c>
      <c r="D8" s="19">
        <v>120439724195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11676.03</v>
      </c>
      <c r="D10" s="20">
        <v>11654.9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244366922</v>
      </c>
      <c r="D11" s="17">
        <v>-9375657560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218334364</v>
      </c>
      <c r="D12" s="26">
        <v>183757203</v>
      </c>
      <c r="F12" s="34"/>
    </row>
    <row r="13" spans="1:7" ht="15" customHeight="1">
      <c r="A13" s="4" t="s">
        <v>51</v>
      </c>
      <c r="B13" s="4" t="s">
        <v>52</v>
      </c>
      <c r="C13" s="31">
        <v>26032558</v>
      </c>
      <c r="D13" s="31">
        <v>-9559414763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21.130000000001019</v>
      </c>
      <c r="D15" s="21">
        <v>16.969999999999345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132695068673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104571925946</v>
      </c>
      <c r="D18" s="29">
        <v>104571925946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105668.07150000002</v>
      </c>
      <c r="D21" s="23">
        <v>105476.845</v>
      </c>
      <c r="F21" s="33"/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  <c r="F22" s="33"/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{'SheetId':'0f0a93f5-60f7-4c27-9121-9ea290dd8334','UId':'7d8df9de-6ec3-46c6-a9cb-3bb3debdabc3','Col':3,'Row':4,'Format':'numberic','Value':'120439724195','TargetCode':''}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{'SheetId':'0f0a93f5-60f7-4c27-9121-9ea290dd8334','UId':'6878300a-c20f-462d-9746-1f03421f3475','Col':4,'Row':4,'Format':'numberic','Value':'129815381755','TargetCode':''}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{'SheetId':'0f0a93f5-60f7-4c27-9121-9ea290dd8334','UId':'cc99c128-86ca-47ff-b226-95c60d9beb91','Col':3,'Row':6,'Format':'numberic','Value':'11654.9','TargetCode':''}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{'SheetId':'0f0a93f5-60f7-4c27-9121-9ea290dd8334','UId':'c3bfcec2-e653-4f82-860b-803225fef5d1','Col':4,'Row':6,'Format':'numberic','Value':'11637.93','TargetCode':''}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{'SheetId':'0f0a93f5-60f7-4c27-9121-9ea290dd8334','UId':'1a4c42c9-725c-46f6-8a85-4bdbfb1f8740','Col':3,'Row':8,'Format':'numberic','Value':'120684091117','TargetCode':''}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{'SheetId':'0f0a93f5-60f7-4c27-9121-9ea290dd8334','UId':'102a5969-ecf0-48a6-9b4c-2ef748e27d05','Col':4,'Row':8,'Format':'numberic','Value':'120439724195','TargetCode':''}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{'SheetId':'0f0a93f5-60f7-4c27-9121-9ea290dd8334','UId':'0adef1d5-524d-427d-84c0-491fb70d8521','Col':3,'Row':10,'Format':'numberic','Value':'11676.03','TargetCode':''}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{'SheetId':'0f0a93f5-60f7-4c27-9121-9ea290dd8334','UId':'dfb17dcf-c5ba-4757-9b28-e20992bc4553','Col':4,'Row':10,'Format':'numberic','Value':'11654.9','TargetCode':''}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{'SheetId':'0f0a93f5-60f7-4c27-9121-9ea290dd8334','UId':'8c1be6bf-76a4-42d7-9fe4-f4822068d5a4','Col':3,'Row':11,'Format':'numberic','Value':'244366922','TargetCode':''}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{'SheetId':'0f0a93f5-60f7-4c27-9121-9ea290dd8334','UId':'45174d06-2d38-411d-96aa-79e2629d72fe','Col':4,'Row':11,'Format':'numberic','Value':'-9375657560','TargetCode':''}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{'SheetId':'0f0a93f5-60f7-4c27-9121-9ea290dd8334','UId':'47189bce-6760-48da-9fba-cbd16cc1da69','Col':3,'Row':12,'Format':'numberic','Value':'218334364','TargetCode':''}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{'SheetId':'0f0a93f5-60f7-4c27-9121-9ea290dd8334','UId':'54b90877-796c-44fd-b01c-bac401362c90','Col':4,'Row':12,'Format':'numberic','Value':'183757203','TargetCode':''}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{'SheetId':'0f0a93f5-60f7-4c27-9121-9ea290dd8334','UId':'b596263e-ac83-4575-a696-5d078fa3d3e4','Col':3,'Row':13,'Format':'numberic','Value':'26032558','TargetCode':''}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{'SheetId':'0f0a93f5-60f7-4c27-9121-9ea290dd8334','UId':'97dfbdb2-a540-49b5-997a-79b58e09a2ce','Col':4,'Row':13,'Format':'numberic','Value':'-9559414763','TargetCode':''}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{'SheetId':'0f0a93f5-60f7-4c27-9121-9ea290dd8334','UId':'99c444f1-5fe2-45a1-82fa-ae77b2e76c8c','Col':3,'Row':15,'Format':'numberic','Value':'21.130000000001','TargetCode':''}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{'SheetId':'0f0a93f5-60f7-4c27-9121-9ea290dd8334','UId':'3c320467-dbd9-42b8-b876-53a4718cfc56','Col':4,'Row':15,'Format':'numberic','Value':'16.9699999999993','TargetCode':''}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{'SheetId':'0f0a93f5-60f7-4c27-9121-9ea290dd8334','UId':'b5f075a6-84c7-47a7-aca6-304f3e7f098b','Col':3,'Row':17,'Format':'numberic','Value':'132695068673','TargetCode':''}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{'SheetId':'0f0a93f5-60f7-4c27-9121-9ea290dd8334','UId':'bc8aae90-3d32-424c-89d6-00637a1a5749','Col':3,'Row':18,'Format':'numberic','Value':'104571925946','TargetCode':''}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{'SheetId':'0f0a93f5-60f7-4c27-9121-9ea290dd8334','UId':'0712758c-ed69-4c11-ad9c-a1786f232e94','Col':4,'Row':18,'Format':'numberic','Value':'104571925946','TargetCode':''}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{'SheetId':'0f0a93f5-60f7-4c27-9121-9ea290dd8334','UId':'66104325-15b6-436e-8977-c1215983f874','Col':3,'Row':21,'Format':'numberic','Value':'105668.0715','TargetCode':''}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{'SheetId':'0f0a93f5-60f7-4c27-9121-9ea290dd8334','UId':'7db1f99a-6d4f-4763-baf8-36e5fd015757','Col':4,'Row':21,'Format':'numberic','Value':'105476.845','TargetCode':''}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3" Type="http://schemas.openxmlformats.org/package/2006/relationships/digital-signature/signature" Target="sig3.xml"/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0yRO/agW/LfgI3NxZMmMR41IGPRH8tfYpSG6W4Pno/I=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u8pD3++jEbo6jYpvkk7vTPnACLofNvYhRkp8MEey2/o=</DigestValue>
    </Reference>
  </SignedInfo>
  <SignatureValue>KOWyfjD3KM6hq+lf2v+zfxFoOXT9Im05Eiu0YHjpfjIwYQ7hCSKUHClM5Zb0+XJCKkeiO7lEANJv
zE8QytZDz5nW6oRi8FCE7bKwCdPcNBuKi8hZlRvuk3nFURv0oHrXEi5InLSxdztDkkruvBNaJ4h4
IUz7JPob5D6gdJNcSth0ErS/GRjRA0C53GRvzR/pXCY0DGe+SRafwJqbMNvhvDjkJbdcUrdnDMkC
WBth8ymWs04VcwGQn9Fzvape96lJ/oOc5FDkdc1OZN7EivBMO5nfAxFdBg0QSBmH4YTLJJYi+tU+
gBLZ4QOSGWaRnlbTYxF3itixu7F8zHx+JZCYFQ==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lXjA4wqOG5n6VkOrtNlLE3LDuGhhF2mvFH7LIV5+xZM=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1e8A8m+3v+aJlCfc4KilPZi2ZIPF2bj0d6lWyU4IT30=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Plt6uGOslpz/O5uD1yLvKwd9SrMUerlNdANOLfBEG0Q=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o+V2B0FONqLQ4XYOe+KJ9kGhgtlJXFqV2lxdbxCwams=</DigestValue>
      </Reference>
      <Reference URI="/xl/worksheets/sheet2.xml?ContentType=application/vnd.openxmlformats-officedocument.spreadsheetml.worksheet+xml">
        <DigestMethod Algorithm="http://www.w3.org/2001/04/xmlenc#sha256"/>
        <DigestValue>oQHgWwdwXUPbeN92xGBUnOzfvam6u66hm1P3utrO4XE=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I4/z8qrGB4a91zEy20HaGv5eha+n3OyWid6t6fGWUAw=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2026-06-15T07:40:55Z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2026-06-15T07:40:55Z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+g3Ys0baDrFK8Hzt49Fsi4MO8x4at874TXJYXtO1lV4=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68PAQs7s5s4RIeQwEajNSVTa2npFC6OaWz1EpOLCXEw=</DigestValue>
    </Reference>
  </SignedInfo>
  <SignatureValue>JOE6HUyXbtrsfn0mIdoiioIy6DqlhHQ3aA+jhDDa+K8BTCXlN8o9kKBlrKij1Lc0iHLbvu894nhn
QW6+0QwffOB8vdDqqh9o6Icqd8L3QfMTrl7r4dY0zv/RShmSb2y5eNO2A3LU51Q4Tyj1ZR8fJDLr
BoGu8hJ9clY+30oc59BgvmRIQZas+/qp2ohq73/tTzKlBOTVJ/OJmjoZ5nIS+q3l1bss5Hzh/ewU
LcSVJHEYQGQAS0tk4B+Y9rhz254Cjyl5Lg/2mR4V9Y0IitQMwYUl/b+ez259/JNIv7XYCZHX5nVh
MqNAf26pIrdzmoFsA7VvwUYH85JYOiFUBirPkg==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lXjA4wqOG5n6VkOrtNlLE3LDuGhhF2mvFH7LIV5+xZM=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1e8A8m+3v+aJlCfc4KilPZi2ZIPF2bj0d6lWyU4IT30=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Plt6uGOslpz/O5uD1yLvKwd9SrMUerlNdANOLfBEG0Q=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o+V2B0FONqLQ4XYOe+KJ9kGhgtlJXFqV2lxdbxCwams=</DigestValue>
      </Reference>
      <Reference URI="/xl/worksheets/sheet2.xml?ContentType=application/vnd.openxmlformats-officedocument.spreadsheetml.worksheet+xml">
        <DigestMethod Algorithm="http://www.w3.org/2001/04/xmlenc#sha256"/>
        <DigestValue>oQHgWwdwXUPbeN92xGBUnOzfvam6u66hm1P3utrO4XE=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I4/z8qrGB4a91zEy20HaGv5eha+n3OyWid6t6fGWUAw=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2026-06-15T15:05:01Z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2026-06-15T15:05:01Z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3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JJeMcT+wxl5JLPipqmHCf7EJYNRbRspu0s2yzAGfhg0=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CJepoiiMreQHebbMOWynIJp5ZGrJ1Ix4Sn9ZMsNWSk4=</DigestValue>
    </Reference>
  </SignedInfo>
  <SignatureValue>BUPZCLbhP+LuTwLZjDZF06tSPsRJTY/1rJbCPQjBifR7JKyEc0kjI4j+CtiO8YfyHKs9fAmGjwlm
By0ngVMHYJ0yoLi+Sw9Y5F1vZnYev7FhPJM9Bn0ILW65o88Of4TMTd9Nk6eEwYN4hDod7AIceWYx
3oadIXP0LL/Gi5eyvVL/snSYoMT3Tk+g1yrEA4lRs3WDgK3gJSHUgXcu+SCoBCQYX+vvaWsVGrxG
BLwutjlIazoQyUUmLZNJXd1bxIIaC9y1ykkR28X0bw14CbeBmPm+hLjtxgb3YHUoVQVDipk63frR
DD2KvhZfv20sWY5c/IhTRpLfVvAI9QfBoMRI6g==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lXjA4wqOG5n6VkOrtNlLE3LDuGhhF2mvFH7LIV5+xZM=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1e8A8m+3v+aJlCfc4KilPZi2ZIPF2bj0d6lWyU4IT30=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Plt6uGOslpz/O5uD1yLvKwd9SrMUerlNdANOLfBEG0Q=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o+V2B0FONqLQ4XYOe+KJ9kGhgtlJXFqV2lxdbxCwams=</DigestValue>
      </Reference>
      <Reference URI="/xl/worksheets/sheet2.xml?ContentType=application/vnd.openxmlformats-officedocument.spreadsheetml.worksheet+xml">
        <DigestMethod Algorithm="http://www.w3.org/2001/04/xmlenc#sha256"/>
        <DigestValue>oQHgWwdwXUPbeN92xGBUnOzfvam6u66hm1P3utrO4XE=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I4/z8qrGB4a91zEy20HaGv5eha+n3OyWid6t6fGWUAw=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2026-06-15T15:06:46Z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2026-06-15T15:06:46Z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2026-06-15T07:29:41Z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