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3. BC TUẦ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4" i="3"/>
  <c r="D3" i="1"/>
  <c r="C11" i="3" l="1"/>
  <c r="C12" i="3" s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<sst xmlns="http://schemas.openxmlformats.org/spreadsheetml/2006/main" count="168" uniqueCount="85">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</sst>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12" sqref="L1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46048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46054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"&amp;2&amp;" tháng "&amp;MONTH(D3+1)&amp;" năm "&amp;2026</f>
        <v>Ngày định giá/Ngày giao dịch: ngày 2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J18" sqref="J1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1/2/2026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109360578258</v>
      </c>
      <c r="D4" s="27">
        <v>109225157049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11446.7</v>
      </c>
      <c r="D6" s="23">
        <v>11433.35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109720819816</v>
      </c>
      <c r="D8" s="19">
        <v>109360578258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11451.04</v>
      </c>
      <c r="D10" s="20">
        <v>11446.7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360241558</v>
      </c>
      <c r="D11" s="17">
        <v>135421209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41501198</v>
      </c>
      <c r="D12" s="26">
        <v>127600014</v>
      </c>
      <c r="F12" s="34"/>
    </row>
    <row r="13" spans="1:7" ht="15" customHeight="1">
      <c r="A13" s="4" t="s">
        <v>51</v>
      </c>
      <c r="B13" s="4" t="s">
        <v>52</v>
      </c>
      <c r="C13" s="31">
        <v>318740360</v>
      </c>
      <c r="D13" s="31">
        <v>7821195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4.3400000000001455</v>
      </c>
      <c r="D15" s="21">
        <v>13.350000000000364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101189133260</v>
      </c>
      <c r="D18" s="29">
        <v>101082147367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103631.91200000001</v>
      </c>
      <c r="D21" s="23">
        <v>103592.63500000001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{'SheetId':'0f0a93f5-60f7-4c27-9121-9ea290dd8334','UId':'7d8df9de-6ec3-46c6-a9cb-3bb3debdabc3','Col':3,'Row':4,'Format':'numberic','Value':'109360578258','TargetCode':''}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{'SheetId':'0f0a93f5-60f7-4c27-9121-9ea290dd8334','UId':'6878300a-c20f-462d-9746-1f03421f3475','Col':4,'Row':4,'Format':'numberic','Value':'109225157049','TargetCode':''}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{'SheetId':'0f0a93f5-60f7-4c27-9121-9ea290dd8334','UId':'cc99c128-86ca-47ff-b226-95c60d9beb91','Col':3,'Row':6,'Format':'numberic','Value':'11446.7','TargetCode':''}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{'SheetId':'0f0a93f5-60f7-4c27-9121-9ea290dd8334','UId':'c3bfcec2-e653-4f82-860b-803225fef5d1','Col':4,'Row':6,'Format':'numberic','Value':'11433.35','TargetCode':''}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{'SheetId':'0f0a93f5-60f7-4c27-9121-9ea290dd8334','UId':'1a4c42c9-725c-46f6-8a85-4bdbfb1f8740','Col':3,'Row':8,'Format':'numberic','Value':'109720819816','TargetCode':''}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{'SheetId':'0f0a93f5-60f7-4c27-9121-9ea290dd8334','UId':'102a5969-ecf0-48a6-9b4c-2ef748e27d05','Col':4,'Row':8,'Format':'numberic','Value':'109360578258','TargetCode':''}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{'SheetId':'0f0a93f5-60f7-4c27-9121-9ea290dd8334','UId':'0adef1d5-524d-427d-84c0-491fb70d8521','Col':3,'Row':10,'Format':'numberic','Value':'11451.04','TargetCode':''}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{'SheetId':'0f0a93f5-60f7-4c27-9121-9ea290dd8334','UId':'dfb17dcf-c5ba-4757-9b28-e20992bc4553','Col':4,'Row':10,'Format':'numberic','Value':'11446.7','TargetCode':''}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{'SheetId':'0f0a93f5-60f7-4c27-9121-9ea290dd8334','UId':'8c1be6bf-76a4-42d7-9fe4-f4822068d5a4','Col':3,'Row':11,'Format':'numberic','Value':'360241558','TargetCode':''}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{'SheetId':'0f0a93f5-60f7-4c27-9121-9ea290dd8334','UId':'45174d06-2d38-411d-96aa-79e2629d72fe','Col':4,'Row':11,'Format':'numberic','Value':'135421209','TargetCode':''}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{'SheetId':'0f0a93f5-60f7-4c27-9121-9ea290dd8334','UId':'47189bce-6760-48da-9fba-cbd16cc1da69','Col':3,'Row':12,'Format':'numberic','Value':'41501198','TargetCode':''}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{'SheetId':'0f0a93f5-60f7-4c27-9121-9ea290dd8334','UId':'54b90877-796c-44fd-b01c-bac401362c90','Col':4,'Row':12,'Format':'numberic','Value':'127600014','TargetCode':''}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{'SheetId':'0f0a93f5-60f7-4c27-9121-9ea290dd8334','UId':'b596263e-ac83-4575-a696-5d078fa3d3e4','Col':3,'Row':13,'Format':'numberic','Value':'318740360','TargetCode':''}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{'SheetId':'0f0a93f5-60f7-4c27-9121-9ea290dd8334','UId':'97dfbdb2-a540-49b5-997a-79b58e09a2ce','Col':4,'Row':13,'Format':'numberic','Value':'7821195','TargetCode':''}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{'SheetId':'0f0a93f5-60f7-4c27-9121-9ea290dd8334','UId':'99c444f1-5fe2-45a1-82fa-ae77b2e76c8c','Col':3,'Row':15,'Format':'numberic','Value':'4.34000000000015','TargetCode':''}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{'SheetId':'0f0a93f5-60f7-4c27-9121-9ea290dd8334','UId':'3c320467-dbd9-42b8-b876-53a4718cfc56','Col':4,'Row':15,'Format':'numberic','Value':'13.3500000000004','TargetCode':''}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{'SheetId':'0f0a93f5-60f7-4c27-9121-9ea290dd8334','UId':'bc8aae90-3d32-424c-89d6-00637a1a5749','Col':3,'Row':18,'Format':'numberic','Value':'101189133260','TargetCode':''}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{'SheetId':'0f0a93f5-60f7-4c27-9121-9ea290dd8334','UId':'0712758c-ed69-4c11-ad9c-a1786f232e94','Col':4,'Row':18,'Format':'numberic','Value':'101082147367','TargetCode':''}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{'SheetId':'0f0a93f5-60f7-4c27-9121-9ea290dd8334','UId':'66104325-15b6-436e-8977-c1215983f874','Col':3,'Row':21,'Format':'numberic','Value':'103631.912','TargetCode':''}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{'SheetId':'0f0a93f5-60f7-4c27-9121-9ea290dd8334','UId':'7db1f99a-6d4f-4763-baf8-36e5fd015757','Col':4,'Row':21,'Format':'numberic','Value':'103592.635','TargetCode':''}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Wlhho8L5XeS5aBvWRZJK++RysBg=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YQe/A/EljFng8fWDa2IGfQYCbH4=</DigestValue>
    </Reference>
  </SignedInfo>
  <SignatureValue>KlgCsK5o6Y5B1sye+oghcr6Be6f1E18/kS/lTcjj7m1uOPkDv+SPpQ7D9cn50EpeDhacPdtsqQgu
m4rBR6+JEQ0Ch9u5uDsE9gxI6bO9vStEjiUqC7Ym2vACAfZo1xwNV+/JL0dIeEeNyNCxG/pg77NN
S9o9wZwvGnXcwrchX+y1IklGzKJOFdzwjRpPkpiec/rjV99Nn0ycbjbwSDStv9JsH5JnAiHMyyRX
C8NaI89l5s5vx4mQUUjnmJQVkaeQWdiTkVjX1GOz4eTHuYl5Zr3BRQ1/JUP72l56+MkEFVatAJAa
WGqqo2X8aT+dNJP3RKG6NL6ZV2QQkz2/Dnr+Ug==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euv/0SmuaM/QEmEEvviPKe7ubxY=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ECEvcKr9WAc166vIPtDzytH2IFA=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Xqd0+jkx+iSDDrrGeyXCDrzQ5Jg=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b5iULvt9TuXQw7G0tBuvYCbwYNg=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wjtVAgzfEk/mq4Rae2GHOuwNen4=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jcAZSdXlB9FLazBDOCbhsGE96dw=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2026-02-02T08:31:26Z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vUHoOzbYu/JwASHwONx3272DZ5WiLyYJtzTw5qUBxw8=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Pz4tzy5qY9n1APO0owEMybCb4pTD0n81vo2deWyCiO4=</DigestValue>
    </Reference>
  </SignedInfo>
  <SignatureValue>b/gjq2q2KnttPbe9ouTbsfUYGTS0aWIn7nVU4lAPFvXO7llD9hAIJzhEAKBQDF41Qd+UbmH18PkB
NRM87ZGVl0o9gFPRwpdqAGkXN1zc8JJoL9n+e8Acx0gyDxkD/Q4IOps3XnxANnduKU8JxIKBRaQD
3LgilmCS2y3FRS/jGgWGJRkaOjTpIIgcRnnRkkPDXBW2vucFKQgZrR7kbUEFDu5P09VQOZNc8ofJ
lOJvkWrdnbmoT9Cotq9Dg32vlLRlYMDdwWFTH3NW/7TiW07GP0Kbxch0JwWC88Mf48ZeHqrKoRqa
Gu4qyZXSfSWXFy9OkbNNzvKb+xE41F46soUf9g==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GD5/5tuFBhpqE77HlcQ0aQ+v7xa+wrbosUVcE/ujhww=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5YuSt673M+20WYtnVc+RCbAdXqDT9WEHFMtU8grHVRg=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Eu6dXImR30oTTX+D44mAEC//9z3lV7MAWkrdzflfmbY=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/zwIa7Etc/r7kJ0p8tzC7yDOyOw0hPVa4fl3JB38wOo=</DigestValue>
      </Reference>
      <Reference URI="/xl/worksheets/sheet2.xml?ContentType=application/vnd.openxmlformats-officedocument.spreadsheetml.worksheet+xml">
        <DigestMethod Algorithm="http://www.w3.org/2001/04/xmlenc#sha256"/>
        <DigestValue>553+GnoN7W0q4cdazqay3K6IZXFpbhsTelAGaLSREVg=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NAbxLlWeTZWy+Qe1E1pEaaPUQXnmYnAV38F84KYGBXo=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2026-02-02T10:24:49Z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2026-02-02T10:24:49Z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2026-02-02T06:41:13Z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