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3. BC TUẦ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1" i="3" l="1"/>
  <c r="C12" i="3" s="1"/>
  <c r="C1" i="3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<sst xmlns="http://schemas.openxmlformats.org/spreadsheetml/2006/main" count="168" uniqueCount="85">
  <si>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</si>
  <si>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</si>
  <si>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</si>
  <si>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</si>
  <si>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</si>
  <si>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</si>
  <si>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</si>
  <si>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</si>
  <si>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</si>
  <si>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</si>
  <si>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</si>
  <si>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</si>
  <si>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</si>
  <si>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</si>
  <si>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</si>
  <si>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</si>
  <si>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</si>
  <si>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</si>
  <si>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</si>
  <si>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</si>
  <si>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</si>
  <si>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</si>
  <si>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</si>
  <si>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</si>
  <si>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</si>
  <si>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</si>
  <si>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</si>
  <si>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</si>
  <si>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</si>
  <si>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</si>
  <si>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</si>
  <si>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</si>
  <si>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</si>
  <si>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</si>
  <si>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</si>
  <si>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</si>
  <si>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</si>
  <si>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</si>
  <si>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</si>
  <si>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</si>
  <si>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</si>
  <si>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</si>
  <si>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</si>
  <si>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</si>
  <si>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</si>
  <si>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</si>
  <si>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</si>
  <si>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</si>
  <si>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</si>
  <si>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</si>
  <si>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</si>
  <si>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</si>
  <si>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</si>
  <si>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</si>
  <si>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</si>
  <si>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</si>
  <si>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</si>
  <si>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</si>
  <si>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</si>
  <si>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</si>
  <si>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</si>
  <si>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</si>
  <si>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</si>
  <si>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</si>
  <si>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</si>
  <si>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</si>
  <si>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</si>
  <si>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</si>
  <si>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</si>
  <si>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</si>
  <si>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</si>
  <si>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</si>
  <si>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</si>
  <si>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</si>
  <si>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</si>
  <si>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</si>
  <si>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</si>
  <si>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</si>
  <si>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</si>
  <si>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</si>
  <si>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</si>
  <si>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</si>
  <si>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</si>
  <si>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</si>
  <si>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11/01/2026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</si>
</sst>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J16" sqref="J1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46034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46040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"&amp;19&amp;" tháng "&amp;MONTH(D3+1)&amp;" năm "&amp;2026</f>
        <v>Ngày định giá/Ngày giao dịch: ngày 19 tháng 1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F16" sqref="F16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18/1/2026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109251222444</v>
      </c>
      <c r="D4" s="27">
        <v>109101591392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11417.44</v>
      </c>
      <c r="D6" s="23">
        <v>11404.1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109225157049</v>
      </c>
      <c r="D8" s="19">
        <v>109251222444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11433.35</v>
      </c>
      <c r="D10" s="20">
        <v>11417.44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-26065395</v>
      </c>
      <c r="D11" s="17">
        <v>149631052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152015681</v>
      </c>
      <c r="D12" s="26">
        <v>127576506</v>
      </c>
      <c r="F12" s="34"/>
    </row>
    <row r="13" spans="1:7" ht="15" customHeight="1">
      <c r="A13" s="4" t="s">
        <v>51</v>
      </c>
      <c r="B13" s="4" t="s">
        <v>52</v>
      </c>
      <c r="C13" s="31">
        <v>-178081076</v>
      </c>
      <c r="D13" s="31">
        <v>22054546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15.909999999999854</v>
      </c>
      <c r="D15" s="21">
        <v>13.340000000000146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100592887277</v>
      </c>
      <c r="D18" s="29">
        <v>100508538503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103471.8175</v>
      </c>
      <c r="D21" s="23">
        <v>103327.83200000001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{'SheetId':'0f0a93f5-60f7-4c27-9121-9ea290dd8334','UId':'7d8df9de-6ec3-46c6-a9cb-3bb3debdabc3','Col':3,'Row':4,'Format':'numberic','Value':'109251222444','TargetCode':''}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{'SheetId':'0f0a93f5-60f7-4c27-9121-9ea290dd8334','UId':'6878300a-c20f-462d-9746-1f03421f3475','Col':4,'Row':4,'Format':'numberic','Value':'109101591392','TargetCode':''}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{'SheetId':'0f0a93f5-60f7-4c27-9121-9ea290dd8334','UId':'cc99c128-86ca-47ff-b226-95c60d9beb91','Col':3,'Row':6,'Format':'numberic','Value':'11417.44','TargetCode':''}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{'SheetId':'0f0a93f5-60f7-4c27-9121-9ea290dd8334','UId':'c3bfcec2-e653-4f82-860b-803225fef5d1','Col':4,'Row':6,'Format':'numberic','Value':'11404.1','TargetCode':''}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{'SheetId':'0f0a93f5-60f7-4c27-9121-9ea290dd8334','UId':'1a4c42c9-725c-46f6-8a85-4bdbfb1f8740','Col':3,'Row':8,'Format':'numberic','Value':'109225157049','TargetCode':''}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{'SheetId':'0f0a93f5-60f7-4c27-9121-9ea290dd8334','UId':'102a5969-ecf0-48a6-9b4c-2ef748e27d05','Col':4,'Row':8,'Format':'numberic','Value':'109251222444','TargetCode':''}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{'SheetId':'0f0a93f5-60f7-4c27-9121-9ea290dd8334','UId':'0adef1d5-524d-427d-84c0-491fb70d8521','Col':3,'Row':10,'Format':'numberic','Value':'11433.35','TargetCode':''}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{'SheetId':'0f0a93f5-60f7-4c27-9121-9ea290dd8334','UId':'dfb17dcf-c5ba-4757-9b28-e20992bc4553','Col':4,'Row':10,'Format':'numberic','Value':'11417.44','TargetCode':''}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{'SheetId':'0f0a93f5-60f7-4c27-9121-9ea290dd8334','UId':'8c1be6bf-76a4-42d7-9fe4-f4822068d5a4','Col':3,'Row':11,'Format':'numberic','Value':'-26065395','TargetCode':''}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{'SheetId':'0f0a93f5-60f7-4c27-9121-9ea290dd8334','UId':'45174d06-2d38-411d-96aa-79e2629d72fe','Col':4,'Row':11,'Format':'numberic','Value':'149631052','TargetCode':''}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{'SheetId':'0f0a93f5-60f7-4c27-9121-9ea290dd8334','UId':'47189bce-6760-48da-9fba-cbd16cc1da69','Col':3,'Row':12,'Format':'numberic','Value':'152015681','TargetCode':''}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{'SheetId':'0f0a93f5-60f7-4c27-9121-9ea290dd8334','UId':'54b90877-796c-44fd-b01c-bac401362c90','Col':4,'Row':12,'Format':'numberic','Value':'127576506','TargetCode':''}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{'SheetId':'0f0a93f5-60f7-4c27-9121-9ea290dd8334','UId':'b596263e-ac83-4575-a696-5d078fa3d3e4','Col':3,'Row':13,'Format':'numberic','Value':'-178081076','TargetCode':''}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{'SheetId':'0f0a93f5-60f7-4c27-9121-9ea290dd8334','UId':'97dfbdb2-a540-49b5-997a-79b58e09a2ce','Col':4,'Row':13,'Format':'numberic','Value':'22054546','TargetCode':''}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{'SheetId':'0f0a93f5-60f7-4c27-9121-9ea290dd8334','UId':'99c444f1-5fe2-45a1-82fa-ae77b2e76c8c','Col':3,'Row':15,'Format':'numberic','Value':'15.9099999999999','TargetCode':''}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{'SheetId':'0f0a93f5-60f7-4c27-9121-9ea290dd8334','UId':'3c320467-dbd9-42b8-b876-53a4718cfc56','Col':4,'Row':15,'Format':'numberic','Value':'13.3400000000001','TargetCode':''}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{'SheetId':'0f0a93f5-60f7-4c27-9121-9ea290dd8334','UId':'bc8aae90-3d32-424c-89d6-00637a1a5749','Col':3,'Row':18,'Format':'numberic','Value':'100592887277','TargetCode':''}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{'SheetId':'0f0a93f5-60f7-4c27-9121-9ea290dd8334','UId':'0712758c-ed69-4c11-ad9c-a1786f232e94','Col':4,'Row':18,'Format':'numberic','Value':'100508538503','TargetCode':''}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{'SheetId':'0f0a93f5-60f7-4c27-9121-9ea290dd8334','UId':'66104325-15b6-436e-8977-c1215983f874','Col':3,'Row':21,'Format':'numberic','Value':'103471.8175','TargetCode':''}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{'SheetId':'0f0a93f5-60f7-4c27-9121-9ea290dd8334','UId':'7db1f99a-6d4f-4763-baf8-36e5fd015757','Col':4,'Row':21,'Format':'numberic','Value':'103327.832','TargetCode':''}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eD5ws1TeE6aaHC8wgbC19Pv94DU=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lC4QLsjlKWdCg4NMLFZciGEfRg8=</DigestValue>
    </Reference>
  </SignedInfo>
  <SignatureValue>cXL9OpQljWl85CZIDz1yrJ6eejGtx51+MDC0n1yw9ttTVz4aMQ2gyOjD63jfmhUzSJcuhGJu45Hh
S1miqIeE8GDxbO5PyRh+AgCgIGLee1cadFDeIYWoFo0OT3WyURPisdFYW3frmfDDT8C2dnPuEYoT
caw3P4Iqybnf7wIahto8RcxfzLK/m2FD+ttYYiu02+N+fVJJLuZMQAZDmcDolDGYq8iz3cCOqOmS
El1FFfbqc6/cGjRC+qhKtlly/3smLVhrWn6d9GwIRoivUYcaqF6E7+bfkcMfLIpTwuCR108zSYfO
7e92ipMb4UC8aHxci2sXrBujtNonz9UYAtSEkA==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zeOCshQ/1Ic98z588pLvDPEr55c=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KL9anXh97jdWluTNvh4zrO6nIUU=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zy9OdqyGfesgDSTsqlMyJT/8g48=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b5iULvt9TuXQw7G0tBuvYCbwYNg=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tuahzcldoKLsQotUQInfENVqO0Y=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P731GBixygd6wrUD+wgqLL23p0M=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2026-01-20T09:17:14Z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2026-01-20T09:17:14Z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ZUefwDcd9rxZowdsslvwPM/t4OLfxI5TaYWv+fuzxfk=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bQkpBNt+kGbvxB26yvvgSUPGOf08SMqlM6azwltgD7o=</DigestValue>
    </Reference>
  </SignedInfo>
  <SignatureValue>Rrc/Azo7hvsi8M6rf0ruhsjnmfKG+tdWCMN0ryBIkyxpf8+WKZarCBpfctkmfN3Mu3wTyL/TUNPu
rZYQ2MkqeweS7K47jS0+exjMhq8hmpPjIiDWWXNltZhje/IqGkgWH7ACBSfY6dwYQ3oG110XYOnB
Le5qfovectfr2gIsqV7DaoQ36tZSbNZHZxJO/csPUP1iPg9NJcIXNf6A3xeusenfzpwwZDjULHAF
kS3/PeC0mlMAbLJZ190Qis/kOPQ4JO6+bcRgtOEcRFFmVT/crfcaKCbORtT4Y7iD1boQNcvJnZAH
EtaKr/dUp8kGUZI+sM3YbD9lCe1ex6qtC6ljIA==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rXtCJxcJQwy79gf3w8+4yqn9Tzv44XhmuGJ+eYuWINY=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ouCWVx2kUFCK+Jueo3Y3l94Kq7TJpl7QBd4Of1XiBEE=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Eu6dXImR30oTTX+D44mAEC//9z3lV7MAWkrdzflfmbY=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YCN0ROt9E9fdKuHJWP4n/gZMH9dFkJzdoFtiuN3XWHo=</DigestValue>
      </Reference>
      <Reference URI="/xl/worksheets/sheet2.xml?ContentType=application/vnd.openxmlformats-officedocument.spreadsheetml.worksheet+xml">
        <DigestMethod Algorithm="http://www.w3.org/2001/04/xmlenc#sha256"/>
        <DigestValue>56D2WrLZ6Vxw24HwC/pq3GaA77jrTIeOzTZNo2bWj7g=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zwgkodWwepjyF4ZBCbzHjmhB0DtSr2CrWtEfuCa9Qsg=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2026-01-20T10:57:30Z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2026-01-20T10:57:30Z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2026-01-19T13:24:44Z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