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<sst xmlns="http://schemas.openxmlformats.org/spreadsheetml/2006/main" count="170" uniqueCount="84">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</sst>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J13" sqref="J13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4" t="s">
        <v>0</v>
      </c>
      <c r="B1" s="24"/>
      <c r="C1" s="24"/>
      <c r="D1" s="2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45975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45977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17 tháng 11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7" t="s">
        <v>19</v>
      </c>
      <c r="D17" s="27"/>
    </row>
    <row r="18" spans="1:4" ht="15" customHeight="1" x14ac:dyDescent="0.25">
      <c r="A18" s="1" t="s">
        <v>1</v>
      </c>
      <c r="B18" s="1" t="s">
        <v>1</v>
      </c>
      <c r="C18" s="27" t="s">
        <v>20</v>
      </c>
      <c r="D18" s="27"/>
    </row>
    <row r="19" spans="1:4" ht="15" customHeight="1" x14ac:dyDescent="0.25">
      <c r="A19" s="1" t="s">
        <v>1</v>
      </c>
      <c r="B19" s="1" t="s">
        <v>1</v>
      </c>
      <c r="C19" s="27" t="s">
        <v>21</v>
      </c>
      <c r="D19" s="27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5" t="s">
        <v>22</v>
      </c>
      <c r="B23" s="25"/>
      <c r="C23" s="25" t="s">
        <v>23</v>
      </c>
      <c r="D23" s="25"/>
    </row>
    <row r="24" spans="1:4" ht="15" customHeight="1" x14ac:dyDescent="0.2">
      <c r="A24" s="26" t="s">
        <v>24</v>
      </c>
      <c r="B24" s="26"/>
      <c r="C24" s="26" t="s">
        <v>24</v>
      </c>
      <c r="D24" s="26"/>
    </row>
    <row r="25" spans="1:4" ht="15" customHeight="1" x14ac:dyDescent="0.25">
      <c r="A25" s="27" t="s">
        <v>1</v>
      </c>
      <c r="B25" s="27"/>
      <c r="C25" s="27" t="s">
        <v>1</v>
      </c>
      <c r="D25" s="27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L22" sqref="L22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8" t="s">
        <v>6</v>
      </c>
      <c r="B1" s="30" t="s">
        <v>25</v>
      </c>
      <c r="C1" s="21" t="s">
        <v>26</v>
      </c>
      <c r="D1" s="23" t="s">
        <v>27</v>
      </c>
    </row>
    <row r="2" spans="1:4" ht="19.5" customHeight="1" x14ac:dyDescent="0.25">
      <c r="A2" s="29"/>
      <c r="B2" s="31"/>
      <c r="C2" s="22">
        <v>45977</v>
      </c>
      <c r="D2" s="22">
        <v>45974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109327284637</v>
      </c>
      <c r="D4" s="11">
        <v>109280966773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11330.16</v>
      </c>
      <c r="D6" s="18">
        <v>11325.84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102537.948</v>
      </c>
      <c r="D9" s="20">
        <v>102498.85200000001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7" t="s">
        <v>77</v>
      </c>
      <c r="B33" s="27"/>
      <c r="C33" s="27"/>
      <c r="D33" s="27"/>
    </row>
    <row r="34" spans="1:4" ht="15" customHeight="1" x14ac:dyDescent="0.25">
      <c r="A34" s="27" t="s">
        <v>78</v>
      </c>
      <c r="B34" s="27"/>
      <c r="C34" s="27"/>
      <c r="D34" s="27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{'SheetId':'532945ab-6ee2-445c-968d-e7f02eb76aac','UId':'dc373327-812c-4574-a89b-45e7962c83f9','Col':3,'Row':9,'Format':'numberic','Value':'102537.948','TargetCode':''}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{'SheetId':'532945ab-6ee2-445c-968d-e7f02eb76aac','UId':'61429e25-1f7f-4225-afcd-4f77120fa043','Col':4,'Row':9,'Format':'numberic','Value':'102498.852','TargetCode':''}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JtfcWEFH2BCPqg2IHEOaFpq0AT4=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aAFq0qAQ3G2Iqz/d0hSAAtWr5N4=</DigestValue>
    </Reference>
  </SignedInfo>
  <SignatureValue>CbPShbhZVSzcCkb0DUV4s5Cf10zBasvlGort8Mn+QFFDZ1VR1HPVMyRyKfIbPmSkb5pFqI9BwY6z
DBJWh2phsUeumUv1ugTUHjGzEPdXTR8sa/CBLvCCzEjt4rEoK6bN3m36Muh43oP2i3+Xk0Vq6mX3
KYBfptrvRJUV/GueM98+xUiM5cYYCdOIIkkd6FDdwAGDQ0b/730d9yzkiO0HAKgFk04e62K/p2cS
uDYDAyPigpkBWFysDV7WIzqFc8WVW2jKZiMeD7CPv6SR5dn9wZ17NIBfwFfjLBEhpG0Edl4Fj1r7
RfC8yj9M2iFztkiw3SkwC1z8J77fUq9Go0YdLA==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mbO1yvJgJFWbpQX03jyauq+gwsE=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+6axyA8KCfIQX5jcZhDZnXUuvJo=</DigestValue>
      </Reference>
      <Reference URI="/xl/drawings/vmlDrawing1.vml?ContentType=application/vnd.openxmlformats-officedocument.vmlDrawing">
        <DigestMethod Algorithm="http://www.w3.org/2000/09/xmldsig#sha1"/>
        <DigestValue>4FPflPgz74lNhftpJWd0lLzhugg=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o78t8RoRnsdz6q3yN1Vuo5OsAI0=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IXxu0qJPmNWStng5sMGIgB6Oipo=</DigestValue>
      </Reference>
      <Reference URI="/xl/worksheets/sheet3.xml?ContentType=application/vnd.openxmlformats-officedocument.spreadsheetml.worksheet+xml">
        <DigestMethod Algorithm="http://www.w3.org/2000/09/xmldsig#sha1"/>
        <DigestValue>O2AcZcGagWx3ZOl7+fiYcJbDnac=</DigestValue>
      </Reference>
      <Reference URI="/xl/worksheets/sheet2.xml?ContentType=application/vnd.openxmlformats-officedocument.spreadsheetml.worksheet+xml">
        <DigestMethod Algorithm="http://www.w3.org/2000/09/xmldsig#sha1"/>
        <DigestValue>DGBKguDGfPjd9GVlIsmVSm6BTEc=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2025-11-18T07:53:44Z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2025-11-18T07:53:44Z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pWoBY+CnmEvtqMV06CkyPSVkUaToropnCJ2Be1nxmD4=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8566ZfaBG4TqEKoVZQhbM0Ncqd3+oHLn6d7Y/8OmuGg=</DigestValue>
    </Reference>
  </SignedInfo>
  <SignatureValue>KzmxGSC6HRqTB7/0+rfq0pEHc+1E3yRIrm+1trKijX0J404Eg5eBhKbdPqSV9iZjxnoDJwVrdgvO
/XagXFkD8TDBcm9hdq1PECanxnzl+SQdVphnGwKLVxa6GDNYy7tbtRefUzK9rJFMl5PAhz411GJ+
d4Ht77SuTKhqacoV67VcSN4DBXO4ZxAXEWUfpOXwcQlRRperh6ANughCQeW6Zd45OIEgm4KnHc9G
lvrT31fjSrgCBHSBuNFFLS/pZkoO02/xdw7n7VYqoN3Gkja6GfYoju6tGLe7Gdb/njgVBIUTfwdj
etkmkBxTuYElynbuUFYDczWDOIc+B1bNADIDig==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a1uF5SBCTbFKhRaKa2/luMp+UjKTHUYpvT5lx8rahLo=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x5ORs8mIv9n1KUaXlXBYGM0qcfvSo80dpkzcYFSvais=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7CSrRL+edLOU21vkV4daViElt5WmOQs/15JPvJYicek=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6vEpBJWDwjSzJaHmY5RHslPtA+VzS/U/m8sm8Xz3J1M=</DigestValue>
      </Reference>
      <Reference URI="/xl/worksheets/sheet2.xml?ContentType=application/vnd.openxmlformats-officedocument.spreadsheetml.worksheet+xml">
        <DigestMethod Algorithm="http://www.w3.org/2001/04/xmlenc#sha256"/>
        <DigestValue>rY1R1llkm/9N5WnSoRIdKaMZuEEozXg2m9XSYyibRBg=</DigestValue>
      </Reference>
      <Reference URI="/xl/worksheets/sheet3.xml?ContentType=application/vnd.openxmlformats-officedocument.spreadsheetml.worksheet+xml">
        <DigestMethod Algorithm="http://www.w3.org/2001/04/xmlenc#sha256"/>
        <DigestValue>B9560zOnPDq8V8iIEBeymSbJtLRmi3jko/mPb6e6XHk=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CfcwFyl6SXt2lUVgvtNskr+QptgqNizdTCIbZRkexvc=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2025-11-18T10:20:52Z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2025-11-18T10:20:52Z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2025-11-18T03:29:37Z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