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KÝ SỐ\2025\"/>
    </mc:Choice>
  </mc:AlternateContent>
  <bookViews>
    <workbookView xWindow="0" yWindow="0" windowWidth="28800" windowHeight="12180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definedNames>
    <definedName name="_xlnm.Print_Area" localSheetId="1">QuyDinhGia_HangNgay!$A$1:$D$12</definedName>
  </definedNames>
  <calcPr calcId="162913"/>
</workbook>
</file>

<file path=xl/calcChain.xml><?xml version="1.0" encoding="utf-8"?>
<calcChain xmlns="http://schemas.openxmlformats.org/spreadsheetml/2006/main">
  <c r="C9" i="2" l="1"/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<sst xmlns="http://schemas.openxmlformats.org/spreadsheetml/2006/main" count="169" uniqueCount="84">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</sst>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_-* #,##0.00000_-;\-* #,##0.00000_-;_-* &quot;-&quot;??_-;_-@_-"/>
    <numFmt numFmtId="168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9" fontId="0" fillId="0" borderId="0" xfId="2" applyFont="1"/>
    <xf numFmtId="168" fontId="0" fillId="0" borderId="0" xfId="1" applyNumberFormat="1" applyFont="1"/>
    <xf numFmtId="14" fontId="6" fillId="2" borderId="8" xfId="0" applyNumberFormat="1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14" fontId="6" fillId="2" borderId="10" xfId="0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7" t="s">
        <v>0</v>
      </c>
      <c r="B1" s="27"/>
      <c r="C1" s="27"/>
      <c r="D1" s="27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45936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45936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7 tháng 10 năm 2025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0" t="s">
        <v>19</v>
      </c>
      <c r="D17" s="30"/>
    </row>
    <row r="18" spans="1:4" ht="15" customHeight="1" x14ac:dyDescent="0.25">
      <c r="A18" s="1" t="s">
        <v>1</v>
      </c>
      <c r="B18" s="1" t="s">
        <v>1</v>
      </c>
      <c r="C18" s="30" t="s">
        <v>20</v>
      </c>
      <c r="D18" s="30"/>
    </row>
    <row r="19" spans="1:4" ht="15" customHeight="1" x14ac:dyDescent="0.25">
      <c r="A19" s="1" t="s">
        <v>1</v>
      </c>
      <c r="B19" s="1" t="s">
        <v>1</v>
      </c>
      <c r="C19" s="30" t="s">
        <v>21</v>
      </c>
      <c r="D19" s="30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8" t="s">
        <v>22</v>
      </c>
      <c r="B23" s="28"/>
      <c r="C23" s="28" t="s">
        <v>23</v>
      </c>
      <c r="D23" s="28"/>
    </row>
    <row r="24" spans="1:4" ht="15" customHeight="1" x14ac:dyDescent="0.2">
      <c r="A24" s="29" t="s">
        <v>24</v>
      </c>
      <c r="B24" s="29"/>
      <c r="C24" s="29" t="s">
        <v>24</v>
      </c>
      <c r="D24" s="29"/>
    </row>
    <row r="25" spans="1:4" ht="15" customHeight="1" x14ac:dyDescent="0.25">
      <c r="A25" s="30" t="s">
        <v>1</v>
      </c>
      <c r="B25" s="30"/>
      <c r="C25" s="30" t="s">
        <v>1</v>
      </c>
      <c r="D25" s="30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C6" sqref="C6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20.25" customHeight="1" x14ac:dyDescent="0.25">
      <c r="A1" s="31" t="s">
        <v>6</v>
      </c>
      <c r="B1" s="33" t="s">
        <v>25</v>
      </c>
      <c r="C1" s="17" t="s">
        <v>26</v>
      </c>
      <c r="D1" s="25" t="s">
        <v>27</v>
      </c>
    </row>
    <row r="2" spans="1:5" ht="20.25" customHeight="1" x14ac:dyDescent="0.25">
      <c r="A2" s="32"/>
      <c r="B2" s="34"/>
      <c r="C2" s="24">
        <v>45936</v>
      </c>
      <c r="D2" s="26">
        <v>45935</v>
      </c>
    </row>
    <row r="3" spans="1:5" ht="15" customHeight="1" x14ac:dyDescent="0.25">
      <c r="A3" s="7" t="s">
        <v>9</v>
      </c>
      <c r="B3" s="16" t="s">
        <v>28</v>
      </c>
      <c r="C3" s="18"/>
      <c r="D3" s="18"/>
    </row>
    <row r="4" spans="1:5" ht="15" customHeight="1" x14ac:dyDescent="0.25">
      <c r="A4" s="4" t="s">
        <v>29</v>
      </c>
      <c r="B4" s="4" t="s">
        <v>30</v>
      </c>
      <c r="C4" s="11">
        <v>385020081167</v>
      </c>
      <c r="D4" s="11">
        <v>383964229349</v>
      </c>
    </row>
    <row r="5" spans="1:5" ht="15" customHeight="1" x14ac:dyDescent="0.25">
      <c r="A5" s="4" t="s">
        <v>31</v>
      </c>
      <c r="B5" s="4" t="s">
        <v>32</v>
      </c>
      <c r="C5" s="11"/>
      <c r="D5" s="11"/>
    </row>
    <row r="6" spans="1:5" ht="15" customHeight="1" x14ac:dyDescent="0.25">
      <c r="A6" s="4" t="s">
        <v>33</v>
      </c>
      <c r="B6" s="4" t="s">
        <v>34</v>
      </c>
      <c r="C6" s="12">
        <v>15278.44</v>
      </c>
      <c r="D6" s="12">
        <v>15269.56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17322.93</v>
      </c>
      <c r="D8" s="9">
        <v>17322.93</v>
      </c>
    </row>
    <row r="9" spans="1:5" ht="15" customHeight="1" x14ac:dyDescent="0.25">
      <c r="A9" s="4" t="s">
        <v>38</v>
      </c>
      <c r="B9" s="4" t="s">
        <v>39</v>
      </c>
      <c r="C9" s="19">
        <f>C8*C6</f>
        <v>264667346.62920001</v>
      </c>
      <c r="D9" s="19">
        <v>264513519.0108</v>
      </c>
      <c r="E9" s="21"/>
    </row>
    <row r="10" spans="1:5" ht="15" customHeight="1" x14ac:dyDescent="0.25">
      <c r="A10" s="4" t="s">
        <v>40</v>
      </c>
      <c r="B10" s="4" t="s">
        <v>41</v>
      </c>
      <c r="C10" s="10">
        <v>6.9999999999999999E-4</v>
      </c>
      <c r="D10" s="10">
        <v>6.9999999999999999E-4</v>
      </c>
      <c r="E10" s="23"/>
    </row>
    <row r="11" spans="1:5" x14ac:dyDescent="0.2">
      <c r="E11" s="22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0" spans="3:4" x14ac:dyDescent="0.2">
      <c r="C20" s="13"/>
      <c r="D20" s="13"/>
    </row>
    <row r="23" spans="3:4" x14ac:dyDescent="0.2">
      <c r="C23" s="14"/>
      <c r="D23" s="14"/>
    </row>
    <row r="24" spans="3:4" x14ac:dyDescent="0.2">
      <c r="C24" s="15"/>
      <c r="D24" s="15"/>
    </row>
  </sheetData>
  <mergeCells count="2">
    <mergeCell ref="A1:A2"/>
    <mergeCell ref="B1:B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0" t="s">
        <v>77</v>
      </c>
      <c r="B33" s="30"/>
      <c r="C33" s="30"/>
      <c r="D33" s="30"/>
    </row>
    <row r="34" spans="1:4" ht="15" customHeight="1" x14ac:dyDescent="0.25">
      <c r="A34" s="30" t="s">
        <v>78</v>
      </c>
      <c r="B34" s="30"/>
      <c r="C34" s="30"/>
      <c r="D34" s="30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{'SheetId':'532945ab-6ee2-445c-968d-e7f02eb76aac','UId':'1f175759-6dcd-4ce2-a463-54620d3cec54','Col':3,'Row':4,'Format':'numberic','Value':'385020081167','TargetCode':''}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{'SheetId':'532945ab-6ee2-445c-968d-e7f02eb76aac','UId':'df63451e-4881-4f55-9d40-3ad3e6256289','Col':4,'Row':4,'Format':'numberic','Value':'383964229349','TargetCode':''}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{'SheetId':'532945ab-6ee2-445c-968d-e7f02eb76aac','UId':'8922bb11-1c36-45a2-b95e-d93a0bfb38a0','Col':3,'Row':6,'Format':'numberic','Value':'15278.44','TargetCode':''}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{'SheetId':'532945ab-6ee2-445c-968d-e7f02eb76aac','UId':'0386b55c-340a-4ccd-b981-23c5ede5d6b8','Col':4,'Row':6,'Format':'numberic','Value':'15269.56','TargetCode':''}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{'SheetId':'532945ab-6ee2-445c-968d-e7f02eb76aac','UId':'0122b8e6-6e98-44a3-b5f5-62119cc28b58','Col':3,'Row':8,'Format':'numberic','Value':'17322.93','TargetCode':''}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{'SheetId':'532945ab-6ee2-445c-968d-e7f02eb76aac','UId':'168f3043-fb6e-4c8d-b2e8-aadbc57d62ae','Col':4,'Row':8,'Format':'numberic','Value':'17322.93','TargetCode':''}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{'SheetId':'532945ab-6ee2-445c-968d-e7f02eb76aac','UId':'dc373327-812c-4574-a89b-45e7962c83f9','Col':3,'Row':9,'Format':'numberic','Value':'264667346.6292','TargetCode':''}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{'SheetId':'532945ab-6ee2-445c-968d-e7f02eb76aac','UId':'61429e25-1f7f-4225-afcd-4f77120fa043','Col':4,'Row':9,'Format':'numberic','Value':'264513519.0108','TargetCode':''}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{'SheetId':'532945ab-6ee2-445c-968d-e7f02eb76aac','UId':'edff4b95-f346-4d9f-b0ef-26cf1f17b229','Col':3,'Row':10,'Format':'numberic','Value':'0.0007','TargetCode':''}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{'SheetId':'532945ab-6ee2-445c-968d-e7f02eb76aac','UId':'2d8d3015-7339-4a4c-89aa-d8c5184315f6','Col':4,'Row':10,'Format':'numberic','Value':'0.0007','TargetCode':''}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MgySRAvEHYcQbE3bY5gPO/jugSQ=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iPAZthZs96KBkKzv21w79bn7ZAo=</DigestValue>
    </Reference>
  </SignedInfo>
  <SignatureValue>f1PqT/SUk0fuiiZWnyoNcHTzM2CbxW0R9jTfUfpa6k7vwIGZ9H8EZToG0h/MkszNMkQYtRVQ7H51
qfh+dkXOVhfkifbGjnNjSPL4yDaiSh7SpBstpGN4CffWNVsUXsmeM2YkJKayUC1gv8UeJooe5+rT
SW1s8tVD6znKI8tn12OGtDMT/07pxaw3g4jBEgpJ7qeoDB75meSB1Sil40xGlx6lHh48/1YTvSHd
MHJakBv4O457vJih33EV7zZMNsO2i4woRoa75u7309v3jRJXLddvo6yRsZd8jdveFy9ZVUEnuSfO
mB7Dkt0RzOAAseFVx8+UUVO2FTygDNx+lmTGHg==</SignatureValue>
  <KeyInfo>
    <X509Data>
      <X509Certificate>MIIGHTCCBAWgAwIBAgIQVAEBAejrWKKfPpkkDCInojANBgkqhkiG9w0BAQsFADBZMRUwEwYDVQQD
DAxWTlBULUNBIFNIQTIxMzAxBgNVBAoMKlZJRVROQU0gUE9TVFMgQU5EIFRFTEVDT01NVU5JQ0FU
SU9OUyBHUk9VUDELMAkGA1UEBhMCVk4wHhcNMjUwNzA4MDExMTMxWhcNMjcwNzIwMTEwOTQ3WjCB
zTELMAkGA1UEBhMCVk4xEjAQBgNVBAgMCUjDgCBO4buYSTEVMBMGA1UEBwwMSG/DoG4gS2nhur9t
MW8wbQYDVQQDDGZOR8OCTiBIw4BORyBUSMavxqBORyBN4bqgSSBD4buUIFBI4bqmTiDEkOG6plUg
VMavIFbDgCBQSMOBVCBUUknhu4JOIFZJ4buGVCBOQU0gLSBDSEkgTkjDgU5IIEjDgCBUSMOATkgx
IjAgBgoJkiaJk/IsZAEBDBJNU1Q6MDEwMDE1MDYxOS0wNzMwggEiMA0GCSqGSIb3DQEBAQUAA4IB
DwAwggEKAoIBAQC9gXHTIb/SGzil9J7u8A5ykCjAWSpk6RRwE0QX4gHHX1uEelBNS33QrIJCDWej
uf0Yli66GtRwLP7/Zq+GXhoXUzqjmsKmK116dBKM6PKf89Uj4ySiveWOSw3Wdk7MCgA+IR069Ro6
gbS3a8xXtN4cbgzJWbdSX/5+FBCYozoxNBGaSCPPPfFqjsFPxhPw6MDlakoJQSb5+MfnvnRQhOMm
+e0x4TApVroGZX2iJsxSASL14WJFZB11Pn3KcmXdcjWNgSBJrk6p52X3kGVbQL4rD8UykNTJI7Yt
75b0kDWWdT/fu213rk5XL7H/eMw9Qw4PpwB4DJfvSYHBQHbqPA4nAgMBAAGjggFqMIIBZjAMBgNV
HRMBAf8EAjAAMB8GA1UdIwQYMBaAFGuVxMQpI8onE8sE8P106s29CP/BMIGHBggrBgEFBQcBAQR7
MHkwPgYIKwYBBQUHMAKGMmh0dHA6Ly9wdWIudm5wdC1jYS52bi9jZXJ0cy92bnB0Y2Etc2hhMjU2
LTIwMjQuY2VyMDcGCCsGAQUFBzABhitodHRwOi8vb2NzcC1zaGEyNTYudm5wdC1jYS52bi9yZXNw
b25kZXIyMDI0MB8GA1UdEQQYMBaBFGR2Y2suaHRoQGJpZHYuY29tLnZuMBUGA1UdJQQOMAwGCisG
AQQBgjcKAwwwRAYDVR0fBD0wOzA5oDegNYYzaHR0cDovL2NybC1zaGEyNTYudm5wdC1jYS52bi92
bnB0Y2Etc2hhMjU2LTIwMjQuY3JsMB0GA1UdDgQWBBS7PaeullEJ+x1hDsN0dcO6pKhSDzAOBgNV
HQ8BAf8EBAMCBPAwDQYJKoZIhvcNAQELBQADggIBANHD2WEBh5mje8caCWIqLaAb40qi1G1G8PV5
cdADYXgn7pJgGuz7TNyMkrfByJsksd5tS3QHokF2T270EuXPj/6SXvRIlo4yKREBeqFC7fcCv+oc
uytKL2lneUEJkA6q7UobPdlUzRoyUgqIKJnSXMr89KbJ0Ok90B4+5n1N83ie5BuL9l93NGE1AFgg
gJfEc+/2RP3dFLAONu6i8UmGWKuwR3miIUtusiK9lIJEaTTC4XOU2ZQJ4Xxm4glSozSMbb6XVrfD
iW+xKcZ38DmUFtQL/FPykOkD1RJ9++2bBSL7PItZYdSvAhJJwFNfLhEPb42sCIeayludBUdlSj4f
d37VLzrpEiBbV5+gY+Q0qgQa/f84VqNGJIiGdv1/m8lktkjsRJA5ZsOBgOOfWQAjqbq0jNpUzaEg
TMqeYbbSkK/awxutOzg8X9i3QD3xE3rGjt5WwgSXcwR2XN009Nc1N+cM57tQN7ZXaZErT7CBM7xf
aGlgJxFNVGOPrC887PnMu/CWqqwJyKIK7DTH6AXjfwg/klxolPrOeztTXaHlxcYuq7Xd4uLznNEY
+9Kh9Ca+LpbV1vp7HcM3Lxu36JNlDDSt6dwcwhe2JuV5eoHfLR4nw5617NJVUJfyzLB7sW2oX3DK
s+eK3Sz1BFJ+q6wDO7k6mXMRVppVZNpq5P3ChP93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Gl1n268u8LUNvfUXMLTE09QSjeE=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jG9VHGRu5Eguphh2KEz+a8IhDls=</DigestValue>
      </Reference>
      <Reference URI="/xl/styles.xml?ContentType=application/vnd.openxmlformats-officedocument.spreadsheetml.styles+xml">
        <DigestMethod Algorithm="http://www.w3.org/2000/09/xmldsig#sha1"/>
        <DigestValue>FVKdOgDU6vBop44oh9JXqzhljzg=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Q8OejQYLBkbhBIHAF9JM7ZWHd68=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oqhM78qpFeMsDY6ixzpK9bVcCME=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Y3KFq5AY22s/9+vM38dmTn27u+U=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gZGnn6QyWzDB2iioGqAKO4LusQM=</DigestValue>
      </Reference>
      <Reference URI="/xl/worksheets/sheet3.xml?ContentType=application/vnd.openxmlformats-officedocument.spreadsheetml.worksheet+xml">
        <DigestMethod Algorithm="http://www.w3.org/2000/09/xmldsig#sha1"/>
        <DigestValue>Ufem/aXGN+S6poGpkiXoouQsWSE=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kmWh+JKRrqEjwI6vpT1lQnXe3oA=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UNGKpeLfvh5F6Rhw/xiQgoWoUm4=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2025-10-07T08:54:54Z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2025-10-07T08:54:54Z</xd:SigningTime>
          <xd:SigningCertificate>
            <xd:Cert>
              <xd:CertDigest>
                <DigestMethod Algorithm="http://www.w3.org/2000/09/xmldsig#sha1"/>
                <DigestValue>rECSuvS42DEA0qj75IAyEj5/oi0=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P0px0g3awr1aS/qFSmT9GBUITpuoS6/qP1x8o9gvr4s=</DigestValue>
    </Reference>
    <Reference Type="http://www.w3.org/2000/09/xmldsig#Object" URI="#idOfficeObject">
      <DigestMethod Algorithm="http://www.w3.org/2001/04/xmlenc#sha256"/>
      <DigestValue>GVaG86a3BspFFoqAyeHCj7XWkr+6UqLS5ZM8AGebuYI=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X/j0kinO0rJ0L6rT85aP5RdtGQDjzcEB1aNUovfBv8U=</DigestValue>
    </Reference>
  </SignedInfo>
  <SignatureValue>yG/3Yh0Fz5GCLXpaLqKQq4xjA1inRlvMa0nlQUK8z9+/STbptIQEMCQ68z7yK/9OdWn4Ub3dZf2r
Sv1t5O+p/d5sT7g9q93WxzdXgobZ7UiDf6XmIetCqZL+gJ+5NvxRr0q8Y6b2Ceb8Ta5IG24W4LsL
VFciDiqDcJJW4rvHUWU=</SignatureValue>
  <KeyInfo>
    <X509Data>
      <X509Certificate>MIIEizCCA3OgAwIBAgIQVAT//rcDP7MktyjTwvCE+jANBgkqhkiG9w0BAQsFADA/MRgwFgYDVQQDDA9WaWV0dGVsLUNBIFNIQTIxFjAUBgNVBAoMDVZpZXR0ZWwgR3JvdXAxCzAJBgNVBAYTAlZOMB4XDTI1MDkyNTA5NDIwMFoXDTI3MDUyNTA5NDIwMFowgaoxCzAJBgNVBAYTAlZOMR8wHQYDVQQHDBZUSMOATkggUEjhu5AgSMOAIE7hu5hJMVowWAYDVQQDDFFDw5RORyBUWSBUTkhIIE3hu5hUIFRIw4BOSCBWScOKTiBRVeG6ok4gTMOdIFFV4bu4IMSQ4bqmVSBUxq8gQ0jhu6hORyBLSE/DgU4gSS5QLkExHjAcBgoJkiaJk/IsZAEBDA5NU1Q6MDEwMjcwMzE3ODCBnzANBgkqhkiG9w0BAQEFAAOBjQAwgYkCgYEA5p9hA25gPa666pv964pV9gYHH/mv4YHAkw0Mm/EoutTrwn6x04liQGvoDHxNA4XfZJiHwSELZhsewBgGrYO4E5Hshfjx35dBD1yc5IgtJpFLGFA+JNx+DFGdjT7gc3jUiLoUtAeGXi+QCbmrshflFb177ozlWM9Lbb/W2X1OvBkCAwEAAaOCAZkwggGVMAwGA1UdEwEB/wQCMAAwHwYDVR0jBBgwFoAUQ9U1AIu+B7rjTeYeJFlWiFu+zEoweQYIKwYBBQUHAQEEbTBrMEIGCCsGAQUFBzAChjZodHRwOi8vdmlldHRlbC1jYS52bi9kb3dubG9hZHMvc3ViL1ZpZXR0ZWwtQ0FfU0hBMi5jcnQwJQYIKwYBBQUHMAGGGWh0dHA6Ly9vY3NwLnZpZXR0ZWwtY2Eudm4wMwYDVR0lBCwwKgYIKwYBBQUHAwIGCCsGAQUFBwMEBgorBgEEAYI3CgMMBggrBgEFBQcDJDCBhAYDVR0fBH0wezB5oDKgMIYuaHR0cDovL2NybC52aWV0dGVsLWNhLnZuL1ZpZXR0ZWwtQ0EtU0hBMi0yLmNybKJDpEEwPzEYMBYGA1UEAwwPVmlldHRlbC1DQSBTSEEyMRYwFAYDVQQKDA1WaWV0dGVsIEdyb3VwMQswCQYDVQQGEwJWTjAdBgNVHQ4EFgQUBkwudvgvDAL2plmu/YnBcTXdH4YwDgYDVR0PAQH/BAQDAgXgMA0GCSqGSIb3DQEBCwUAA4IBAQBulcsoI/IhQPXPNiuSiB8iolBpUP8mJQCFgH7vP/W6rSaowgrryz/AkGzLhL6IgmvE3IhOaonUUgPja0vq8JXEdFCC7gDSar7xSg/+v91dZzbhSRt4OmbJkaGtvVP14c2s6VUGDF0qg4DxDTB2veMcLGgl+Tc/xjC1DoKYv9U/d+35H1aKI4RRzc0ZgzTWly9uCTY/s3qdHSmeA3L68lEfJW98x8/bQvgjNUbg6wcT3KbdlaKJn8hrjo6jB87U+ikHr+yQFB2p25d+/L9BvLIIBBnFKts05UzhggtcpXXdicYeoRD8qFuPy0i4uRTBsm3WGl0kVT5SBGEqf76vwEIw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8YS70DQ35E5JEz+5xIeEu9FLh+rfY4ak1+iWUlDZKx4=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7q7kXTx+O9SpMY/o4nv1B1GpMKLqgDn1puTW1EikEag=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fCBTYBYtat11jkRtlAic7Mn4jS+f/+AJ9TyHQTcdgJM=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2Ago7O92EfACf66BC/btxlGMtNVDfatcDT3MLsQyvnw=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zjyM7rAPXBnhNPRBu7qkckSTKtQnKbNZY23sCj5oc1c=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N6w25DiGWl7lrTDtnZ59Hu431I99CXq2mV2NIGFs804=</DigestValue>
      </Reference>
      <Reference URI="/xl/worksheets/sheet2.xml?ContentType=application/vnd.openxmlformats-officedocument.spreadsheetml.worksheet+xml">
        <DigestMethod Algorithm="http://www.w3.org/2001/04/xmlenc#sha256"/>
        <DigestValue>+o8cmqaRot6MX3cg2nl4ThduK+psqEwj+JoEKDLYVZ0=</DigestValue>
      </Reference>
      <Reference URI="/xl/worksheets/sheet3.xml?ContentType=application/vnd.openxmlformats-officedocument.spreadsheetml.worksheet+xml">
        <DigestMethod Algorithm="http://www.w3.org/2001/04/xmlenc#sha256"/>
        <DigestValue>BJ4COAt0oLG43EyQIP20THXhAyMcbcTHfVcuIsAb8go=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YjtO0P9kltCXwJkm9shm+a7Jgff+i99ULhUKwJwzWV8=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2025-10-07T09:37:24Z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2025-10-07T09:37:24Z</xd:SigningTime>
          <xd:SigningCertificate>
            <xd:Cert>
              <xd:CertDigest>
                <DigestMethod Algorithm="http://www.w3.org/2001/04/xmlenc#sha256"/>
                <DigestValue>PS5EubjWR8K04j+AVG/0GAk7yQre6lEtrsPLFVZ8zWQ=</DigestValue>
              </xd:CertDigest>
              <xd:IssuerSerial>
                <X509IssuerName>C=VN, O=Viettel Group, CN=Viettel-CA SHA2</X509IssuerName>
                <X509SerialNumber>111681113028408966822000000000001606906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RAJxj3ISVUUiiR/E3ZS+f6/YwDQYJKoZIhvcNAQELBQAwgaMxCzAJBgNVBAYTAlZOMTMwMQYDVQQKDCpNaW5pc3RyeSBvZiBJbmZvcm1hdGlvbiBhbmQgQ29tbXVuaWNhdGlvbnMxPDA6BgNVBAsMM05hdGlvbmFsIENlbnRyZSBvZiBEaWdpdGFsIFNpZ25hdHVyZSBBdXRoZW50aWNhdGlvbjEhMB8GA1UEAwwYVmlldG5hbSBOYXRpb25hbCBSb290IENBMB4XDTI0MDQxNzA4NTAwM1oXDTI5MDQxNzA4NTAwNFowPzEYMBYGA1UEAwwPVmlldHRlbC1DQSBTSEEyMRYwFAYDVQQKDA1WaWV0dGVsIEdyb3VwMQswCQYDVQQGEwJWTjCCASIwDQYJKoZIhvcNAQEBBQADggEPADCCAQoCggEBANk6+buBCU+zjLf3ES+5I913oKmFC7jcQjyqr6ba6H8ZHp7bKv7xjJO9PPhdoeTBccRj9zlwl6QP0FzzSWFM5hp5QzYtO8X7EWN3tEVvTVSy/bU92xpMVki1iNmr9g8zQKxrdfb8oOa3Cb4ysqSPd3dQrCtCBFL1auvO+p+RYIfXBOvkxLDIftNv8USHv7hZPhK39Cu8Ywlw5elsyXHvWkxiM1t7Z7zVTN3sgWTWERUq98Aw8GTEmJ6pFEz7xoRy+lCzCR5AEe56hxJkvHCSRfREo3sGQAViVVRRf7PUVEyPBDI+uQsTiMjiFbuNZrFRy4q55G+WoVHzaXnfddK9pg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EPVNQCLvge6403mHiRZVohbvsxKMBIGA1UdEwEB/wQIMAYBAf8CAQAwNwYDVR0fBDAwLjAsoCqgKIYmaHR0cHM6Ly9yb290Y2EuZ292LnZuL2NybC92bnJjYTI1Ni5jcmwwDQYJKoZIhvcNAQELBQADggIBAC56fhlhK/ZWl1Nb9/WKn4WQP6bX4eXcI7TjV5hwEWHt0IyQh6PmVVhDIbtA8lGstXTcbIQfCKve2cd2RTq7zr82uRIeZSRA6jHM+B8S59HaYCViS4MAu0hUCGSFKPmF6FuMnNDYWDbsKHVs2em73dLhJN5T/D1RThhBJfIDNgaPzdlYZBAnCYMdhOlAvl75BVyyimVfbybqpSYbkreuwMbfBj+UwH2r0XLMRH0rDiuQwZumcaDJOp8al9+tp17bFZF/RiWUjR3RmC9IXFmtull8hVwNeBJeUf9J5y9WWtCyxvD9s6gOYzrZ1445tbLfJVcT1QTkevqmE8N3vAbbgDmkRwOcP7sw8TI+FSBj0jQsS4QEN5zTmmgpxiNQ2tOVy3e8Pp09MCbyuhu2ZqDog7YCp4PxQGO82z/K6KkShLo+xYR1q0TGM0pJVm2dZkpZ9DAuA4b/3gr36D/fhkYGl2BFGk7zTARcgANxBI56B3hIXjMvKNoauvtdYyKyRYhW0mj8iYgQURXCr0jo48caFw1z4hIaRYQ4WKj32MF1eIZiNIcihHdMrqnLUXHsZxIYje2DeDQyWdrlzVpqLmGTzG5LdHeM8HEkHASDTClX8ZhLY11UhQCV+6lxs84+Y1gKmKOvIGL+xDaZetUNbpIktUmFdk2x5H52wZvYMdbCeu+Y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Tong quan</vt:lpstr>
      <vt:lpstr>QuyDinhGia_HangNgay</vt:lpstr>
      <vt:lpstr>QuyDinhGia_Khac</vt:lpstr>
      <vt:lpstr>PhanHoiNHGS_06281</vt:lpstr>
      <vt:lpstr>SheetHidden</vt:lpstr>
      <vt:lpstr>QuyDinhGia_HangNgay!Print_Area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2025-07-04T07:08:24Z</cp:lastPrinted>
  <dcterms:created xsi:type="dcterms:W3CDTF">2021-05-17T07:04:34Z</dcterms:created>
  <dcterms:modified xsi:type="dcterms:W3CDTF">2025-10-07T08:03:58Z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