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QuyDinhGia_HangNgay!$A$1:$D$12</definedName>
  </definedNames>
  <calcPr calcId="162913"/>
</workbook>
</file>

<file path=xl/calcChain.xml><?xml version="1.0" encoding="utf-8"?>
<calcChain xmlns="http://schemas.openxmlformats.org/spreadsheetml/2006/main">
  <c r="C9" i="2" l="1"/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<sst xmlns="http://schemas.openxmlformats.org/spreadsheetml/2006/main" count="169" uniqueCount="84">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</sst>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14" fontId="6" fillId="2" borderId="1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H10" sqref="H10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7" t="s">
        <v>0</v>
      </c>
      <c r="B1" s="27"/>
      <c r="C1" s="27"/>
      <c r="D1" s="27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45926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45928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29 tháng 9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0" t="s">
        <v>19</v>
      </c>
      <c r="D17" s="30"/>
    </row>
    <row r="18" spans="1:4" ht="15" customHeight="1" x14ac:dyDescent="0.25">
      <c r="A18" s="1" t="s">
        <v>1</v>
      </c>
      <c r="B18" s="1" t="s">
        <v>1</v>
      </c>
      <c r="C18" s="30" t="s">
        <v>20</v>
      </c>
      <c r="D18" s="30"/>
    </row>
    <row r="19" spans="1:4" ht="15" customHeight="1" x14ac:dyDescent="0.25">
      <c r="A19" s="1" t="s">
        <v>1</v>
      </c>
      <c r="B19" s="1" t="s">
        <v>1</v>
      </c>
      <c r="C19" s="30" t="s">
        <v>21</v>
      </c>
      <c r="D19" s="30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8" t="s">
        <v>22</v>
      </c>
      <c r="B23" s="28"/>
      <c r="C23" s="28" t="s">
        <v>23</v>
      </c>
      <c r="D23" s="28"/>
    </row>
    <row r="24" spans="1:4" ht="15" customHeight="1" x14ac:dyDescent="0.2">
      <c r="A24" s="29" t="s">
        <v>24</v>
      </c>
      <c r="B24" s="29"/>
      <c r="C24" s="29" t="s">
        <v>24</v>
      </c>
      <c r="D24" s="29"/>
    </row>
    <row r="25" spans="1:4" ht="15" customHeight="1" x14ac:dyDescent="0.25">
      <c r="A25" s="30" t="s">
        <v>1</v>
      </c>
      <c r="B25" s="30"/>
      <c r="C25" s="30" t="s">
        <v>1</v>
      </c>
      <c r="D25" s="30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G29" sqref="G29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1" t="s">
        <v>6</v>
      </c>
      <c r="B1" s="33" t="s">
        <v>25</v>
      </c>
      <c r="C1" s="17" t="s">
        <v>26</v>
      </c>
      <c r="D1" s="25" t="s">
        <v>27</v>
      </c>
    </row>
    <row r="2" spans="1:5" ht="20.25" customHeight="1" x14ac:dyDescent="0.25">
      <c r="A2" s="32"/>
      <c r="B2" s="34"/>
      <c r="C2" s="24">
        <v>45928</v>
      </c>
      <c r="D2" s="26">
        <v>45925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382855963621</v>
      </c>
      <c r="D4" s="11">
        <v>382591874306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15237.21</v>
      </c>
      <c r="D6" s="12">
        <v>15230.55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17299.25</v>
      </c>
      <c r="D8" s="9">
        <v>17299.25</v>
      </c>
    </row>
    <row r="9" spans="1:5" ht="15" customHeight="1" x14ac:dyDescent="0.25">
      <c r="A9" s="4" t="s">
        <v>38</v>
      </c>
      <c r="B9" s="4" t="s">
        <v>39</v>
      </c>
      <c r="C9" s="19">
        <f>C8*C6</f>
        <v>263592305.09249997</v>
      </c>
      <c r="D9" s="19">
        <v>263477092.08749998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6.9999999999999999E-4</v>
      </c>
      <c r="D10" s="10">
        <v>6.9999999999999999E-4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0" t="s">
        <v>77</v>
      </c>
      <c r="B33" s="30"/>
      <c r="C33" s="30"/>
      <c r="D33" s="30"/>
    </row>
    <row r="34" spans="1:4" ht="15" customHeight="1" x14ac:dyDescent="0.25">
      <c r="A34" s="30" t="s">
        <v>78</v>
      </c>
      <c r="B34" s="30"/>
      <c r="C34" s="30"/>
      <c r="D34" s="30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{'SheetId':'532945ab-6ee2-445c-968d-e7f02eb76aac','UId':'1f175759-6dcd-4ce2-a463-54620d3cec54','Col':3,'Row':4,'Format':'numberic','Value':'382855963621','TargetCode':''}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{'SheetId':'532945ab-6ee2-445c-968d-e7f02eb76aac','UId':'df63451e-4881-4f55-9d40-3ad3e6256289','Col':4,'Row':4,'Format':'numberic','Value':'382591874306','TargetCode':''}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{'SheetId':'532945ab-6ee2-445c-968d-e7f02eb76aac','UId':'8922bb11-1c36-45a2-b95e-d93a0bfb38a0','Col':3,'Row':6,'Format':'numberic','Value':'15237.21','TargetCode':''}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{'SheetId':'532945ab-6ee2-445c-968d-e7f02eb76aac','UId':'0386b55c-340a-4ccd-b981-23c5ede5d6b8','Col':4,'Row':6,'Format':'numberic','Value':'15230.55','TargetCode':''}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{'SheetId':'532945ab-6ee2-445c-968d-e7f02eb76aac','UId':'0122b8e6-6e98-44a3-b5f5-62119cc28b58','Col':3,'Row':8,'Format':'numberic','Value':'17299.25','TargetCode':''}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{'SheetId':'532945ab-6ee2-445c-968d-e7f02eb76aac','UId':'168f3043-fb6e-4c8d-b2e8-aadbc57d62ae','Col':4,'Row':8,'Format':'numberic','Value':'17299.25','TargetCode':''}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{'SheetId':'532945ab-6ee2-445c-968d-e7f02eb76aac','UId':'dc373327-812c-4574-a89b-45e7962c83f9','Col':3,'Row':9,'Format':'numberic','Value':'263592305.0925','TargetCode':''}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{'SheetId':'532945ab-6ee2-445c-968d-e7f02eb76aac','UId':'61429e25-1f7f-4225-afcd-4f77120fa043','Col':4,'Row':9,'Format':'numberic','Value':'263477092.0875','TargetCode':''}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xnGrAyRubV1vEoK6K6JfSYWPmqg=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X75Bn1XYbOMVt5Eom1JLm5qXQKk=</DigestValue>
    </Reference>
  </SignedInfo>
  <SignatureValue>SyB3qPnq7X/QeH1/HMkZVDu/8pjgecZ93G4fjSLxPlAipExOoy0+Qu6NSyx7Vpfh2bGWW7mu+Za7
DXamn/HY4TRjglpsMLTGRy1B50+M2nYYdyLXKW0hfbUABEbK/BoLC1kEfv6k9PuIVqfWQgCE4zOA
BGPeoQWJCvwOdgC/PfIL4K6p5v5pHG9LWXaA6pUlNPd8TzWoQc32n0B8jSjV7LhtSmfIytU7Urfb
erIu1pULJ0d9wmVUM/e4IsLzSSp2Ucls8siAKipfHdehnv8YpCySQvoS7wgWtd9FW4etOYxiOnVT
khBDnKKA4Dwv6/NrLHzJkfsSSjQODmtbjJqTtg==</SignatureValue>
  <KeyInfo>
    <X509Data>
      <X509Certificate>MIIGHTCCBAWgAwIBAgIQVAEBAejrWKKfPpkkDCInojANBgkqhkiG9w0BAQsFADBZMRUwEwYDVQQD
DAxWTlBULUNBIFNIQTIxMzAxBgNVBAoMKlZJRVROQU0gUE9TVFMgQU5EIFRFTEVDT01NVU5JQ0FU
SU9OUyBHUk9VUDELMAkGA1UEBhMCVk4wHhcNMjUwNzA4MDExMTMxWhcNMjcwNzIwMTEwOTQ3WjCB
zTELMAkGA1UEBhMCVk4xEjAQBgNVBAgMCUjDgCBO4buYSTEVMBMGA1UEBwwMSG/DoG4gS2nhur9t
MW8wbQYDVQQDDGZOR8OCTiBIw4BORyBUSMavxqBORyBN4bqgSSBD4buUIFBI4bqmTiDEkOG6plUg
VMavIFbDgCBQSMOBVCBUUknhu4JOIFZJ4buGVCBOQU0gLSBDSEkgTkjDgU5IIEjDgCBUSMOATkgx
IjAgBgoJkiaJk/IsZAEBDBJNU1Q6MDEwMDE1MDYxOS0wNzMwggEiMA0GCSqGSIb3DQEBAQUAA4IB
DwAwggEKAoIBAQC9gXHTIb/SGzil9J7u8A5ykCjAWSpk6RRwE0QX4gHHX1uEelBNS33QrIJCDWej
uf0Yli66GtRwLP7/Zq+GXhoXUzqjmsKmK116dBKM6PKf89Uj4ySiveWOSw3Wdk7MCgA+IR069Ro6
gbS3a8xXtN4cbgzJWbdSX/5+FBCYozoxNBGaSCPPPfFqjsFPxhPw6MDlakoJQSb5+MfnvnRQhOMm
+e0x4TApVroGZX2iJsxSASL14WJFZB11Pn3KcmXdcjWNgSBJrk6p52X3kGVbQL4rD8UykNTJI7Yt
75b0kDWWdT/fu213rk5XL7H/eMw9Qw4PpwB4DJfvSYHBQHbqPA4nAgMBAAGjggFqMIIBZjAMBgNV
HRMBAf8EAjAAMB8GA1UdIwQYMBaAFGuVxMQpI8onE8sE8P106s29CP/BMIGHBggrBgEFBQcBAQR7
MHkwPgYIKwYBBQUHMAKGMmh0dHA6Ly9wdWIudm5wdC1jYS52bi9jZXJ0cy92bnB0Y2Etc2hhMjU2
LTIwMjQuY2VyMDcGCCsGAQUFBzABhitodHRwOi8vb2NzcC1zaGEyNTYudm5wdC1jYS52bi9yZXNw
b25kZXIyMDI0MB8GA1UdEQQYMBaBFGR2Y2suaHRoQGJpZHYuY29tLnZuMBUGA1UdJQQOMAwGCisG
AQQBgjcKAwwwRAYDVR0fBD0wOzA5oDegNYYzaHR0cDovL2NybC1zaGEyNTYudm5wdC1jYS52bi92
bnB0Y2Etc2hhMjU2LTIwMjQuY3JsMB0GA1UdDgQWBBS7PaeullEJ+x1hDsN0dcO6pKhSDzAOBgNV
HQ8BAf8EBAMCBPAwDQYJKoZIhvcNAQELBQADggIBANHD2WEBh5mje8caCWIqLaAb40qi1G1G8PV5
cdADYXgn7pJgGuz7TNyMkrfByJsksd5tS3QHokF2T270EuXPj/6SXvRIlo4yKREBeqFC7fcCv+oc
uytKL2lneUEJkA6q7UobPdlUzRoyUgqIKJnSXMr89KbJ0Ok90B4+5n1N83ie5BuL9l93NGE1AFgg
gJfEc+/2RP3dFLAONu6i8UmGWKuwR3miIUtusiK9lIJEaTTC4XOU2ZQJ4Xxm4glSozSMbb6XVrfD
iW+xKcZ38DmUFtQL/FPykOkD1RJ9++2bBSL7PItZYdSvAhJJwFNfLhEPb42sCIeayludBUdlSj4f
d37VLzrpEiBbV5+gY+Q0qgQa/f84VqNGJIiGdv1/m8lktkjsRJA5ZsOBgOOfWQAjqbq0jNpUzaEg
TMqeYbbSkK/awxutOzg8X9i3QD3xE3rGjt5WwgSXcwR2XN009Nc1N+cM57tQN7ZXaZErT7CBM7xf
aGlgJxFNVGOPrC887PnMu/CWqqwJyKIK7DTH6AXjfwg/klxolPrOeztTXaHlxcYuq7Xd4uLznNEY
+9Kh9Ca+LpbV1vp7HcM3Lxu36JNlDDSt6dwcwhe2JuV5eoHfLR4nw5617NJVUJfyzLB7sW2oX3DK
s+eK3Sz1BFJ+q6wDO7k6mXMRVppVZNpq5P3ChP93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Gl1n268u8LUNvfUXMLTE09QSjeE=</DigestValue>
      </Reference>
      <Reference URI="/xl/drawings/vmlDrawing1.vml?ContentType=application/vnd.openxmlformats-officedocument.vmlDrawing">
        <DigestMethod Algorithm="http://www.w3.org/2000/09/xmldsig#sha1"/>
        <DigestValue>nexHViiVxnOpjS1TnAk4ebpQMeE=</DigestValue>
      </Reference>
      <Reference URI="/xl/sharedStrings.xml?ContentType=application/vnd.openxmlformats-officedocument.spreadsheetml.sharedStrings+xml">
        <DigestMethod Algorithm="http://www.w3.org/2000/09/xmldsig#sha1"/>
        <DigestValue>jG9VHGRu5Eguphh2KEz+a8IhDls=</DigestValue>
      </Reference>
      <Reference URI="/xl/styles.xml?ContentType=application/vnd.openxmlformats-officedocument.spreadsheetml.styles+xml">
        <DigestMethod Algorithm="http://www.w3.org/2000/09/xmldsig#sha1"/>
        <DigestValue>FVKdOgDU6vBop44oh9JXqzhljzg=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worksheets/sheet5.xml?ContentType=application/vnd.openxmlformats-officedocument.spreadsheetml.worksheet+xml">
        <DigestMethod Algorithm="http://www.w3.org/2000/09/xmldsig#sha1"/>
        <DigestValue>gTG71/0qNsGt0qOjJX28E1S5ZtQ=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oqhM78qpFeMsDY6ixzpK9bVcCME=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Y3KFq5AY22s/9+vM38dmTn27u+U=</DigestValue>
      </Reference>
      <Reference URI="/xl/comments2.xml?ContentType=application/vnd.openxmlformats-officedocument.spreadsheetml.comments+xml">
        <DigestMethod Algorithm="http://www.w3.org/2000/09/xmldsig#sha1"/>
        <DigestValue>X4w/xl+rdLI+m1sN0/px223TFBU=</DigestValue>
      </Reference>
      <Reference URI="/xl/comments1.xml?ContentType=application/vnd.openxmlformats-officedocument.spreadsheetml.comments+xml">
        <DigestMethod Algorithm="http://www.w3.org/2000/09/xmldsig#sha1"/>
        <DigestValue>OkUeZyOnXhciIBpV9y369bHsj04=</DigestValue>
      </Reference>
      <Reference URI="/xl/worksheets/sheet1.xml?ContentType=application/vnd.openxmlformats-officedocument.spreadsheetml.worksheet+xml">
        <DigestMethod Algorithm="http://www.w3.org/2000/09/xmldsig#sha1"/>
        <DigestValue>DWuxuPfBSQlK9gsoXpEggeafXmM=</DigestValue>
      </Reference>
      <Reference URI="/xl/worksheets/sheet3.xml?ContentType=application/vnd.openxmlformats-officedocument.spreadsheetml.worksheet+xml">
        <DigestMethod Algorithm="http://www.w3.org/2000/09/xmldsig#sha1"/>
        <DigestValue>Ufem/aXGN+S6poGpkiXoouQsWSE=</DigestValue>
      </Reference>
      <Reference URI="/xl/worksheets/sheet4.xml?ContentType=application/vnd.openxmlformats-officedocument.spreadsheetml.worksheet+xml">
        <DigestMethod Algorithm="http://www.w3.org/2000/09/xmldsig#sha1"/>
        <DigestValue>ty/oa7CJn7ms9odw9jBM8bYy/TM=</DigestValue>
      </Reference>
      <Reference URI="/xl/worksheets/sheet2.xml?ContentType=application/vnd.openxmlformats-officedocument.spreadsheetml.worksheet+xml">
        <DigestMethod Algorithm="http://www.w3.org/2000/09/xmldsig#sha1"/>
        <DigestValue>yZf5Au5ALTtNxmFj7eNjQMafoXk=</DigestValue>
      </Reference>
      <Reference URI="/xl/drawings/vmlDrawing2.vml?ContentType=application/vnd.openxmlformats-officedocument.vmlDrawing">
        <DigestMethod Algorithm="http://www.w3.org/2000/09/xmldsig#sha1"/>
        <DigestValue>dnHB63qloA3XaK6Ofd+g10+I8Ew=</DigestValue>
      </Reference>
      <Reference URI="/xl/workbook.xml?ContentType=application/vnd.openxmlformats-officedocument.spreadsheetml.sheet.main+xml">
        <DigestMethod Algorithm="http://www.w3.org/2000/09/xmldsig#sha1"/>
        <DigestValue>UNGKpeLfvh5F6Rhw/xiQgoWoUm4=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2025-09-29T07:37:11Z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2025-09-29T07:37:11Z</xd:SigningTime>
          <xd:SigningCertificate>
            <xd:Cert>
              <xd:CertDigest>
                <DigestMethod Algorithm="http://www.w3.org/2000/09/xmldsig#sha1"/>
                <DigestValue>rECSuvS42DEA0qj75IAyEj5/oi0=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ePJivhk9nYI0125rphNfGMN5rtaIwys05FYpkmjsQI8=</DigestValue>
    </Reference>
    <Reference Type="http://www.w3.org/2000/09/xmldsig#Object" URI="#idOfficeObject">
      <DigestMethod Algorithm="http://www.w3.org/2001/04/xmlenc#sha256"/>
      <DigestValue>sLKqOkI9PH6AmMN739BN218JgdyOKd0dnIhZrmGDYVY=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ebe0qR3TtxiUsS4XCJv5Gl6wO5JeNEk48qewiKdVUP0=</DigestValue>
    </Reference>
  </SignedInfo>
  <SignatureValue>Noajmi4oJ42a87eeobPgK8AMBjY8qNfzCgmVCFxM+yfCScyIlC4KKp0FPnfwZo4Ihkc31ac0oPi8
ltGKGIS2u91wqcv++oRqwMl9LxHVMuR8kRNYkhVsfZchPC7ve2hIMwEd2sfktsZwK/okCFb3sF8d
3A1DjALoApDTXe3G6hgRFpkP6W2INx0k0MU1c/qnH1vq5hoNBa0XOOnOiACaBAxCtv/pKSRS0+/e
oPpiUbnoGg+5psVQFWkTyI70Z88xf+/fUSB5tkWYddUHxt5zoTri7y4NNAJtT/T5rjieU/fPE9oL
8zcJL8lM4JSUuQOHc0MzAhQBnxoHpT2glbgmiA==</SignatureValue>
  <KeyInfo>
    <X509Data>
      <X509Certificate>MIIGEzCCA/ugAwIBAgIQVAEBAWdg+4wZ6a61sfV8XzANBgkqhkiG9w0BAQsFADBZMRUwEwYDVQQDDAxWTlBULUNBIFNIQTIxMzAxBgNVBAoMKlZJRVROQU0gUE9TVFMgQU5EIFRFTEVDT01NVU5JQ0FUSU9OUyBHUk9VUDELMAkGA1UEBhMCVk4wHhcNMjUwNTEyMDI1MzM2WhcNMjYwOTE5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o6nyjOdhjnzkFatVnXTCeEbyMzsUmqJHUhASSOytnVrWnyQYioEx8DLMMabPQw0EoT5rUUckBWXDPCikFT6yUCfOs2vtDcC7Bvkq9zaMZ8nshaq6tBElNBC67L/3YdXzNgKPKucnrtXBaFVfzElGhe3CD7AYx+GygLOLE1K/JuYMCMH+g+Mayuv5ETHXWTKR6Q/ZnpK7Q0NQ2PjbMh1A2o/a9ftXoJrDnzX3X55XGwfGi7zd4H1d47IXRhe+rec3ca/A77W8GIMytJwHvW69ahQdSkfGJ9D9hUR1O7LMvQhv+6oLAGgqYw3UUD/BiURmDrc0CUDefpNKitlWxWzkECAwEAAaOCAXAwggFsMAwGA1UdEwEB/wQCMAAwHwYDVR0jBBgwFoAUa5XExCkjyicTywTw/XTqzb0I/8EwgYcGCCsGAQUFBwEBBHsweTA+BggrBgEFBQcwAoYyaHR0cDovL3B1Yi52bnB0LWNhLnZuL2NlcnRzL3ZucHRjYS1zaGEyNTYtMjAyNC5jZXIwNwYIKwYBBQUHMAGGK2h0dHA6Ly9vY3NwLXNoYTI1Ni52bnB0LWNhLnZuL3Jlc3BvbmRlcjIwMjQwJQYDVR0RBB4wHIEabmd1eWVubmdvY2hha3RobkBnbWFpbC5jb20wFQYDVR0lBA4wDAYKKwYBBAGCNwoDDDBEBgNVHR8EPTA7MDmgN6A1hjNodHRwOi8vY3JsLXNoYTI1Ni52bnB0LWNhLnZuL3ZucHRjYS1zaGEyNTYtMjAyNC5jcmwwHQYDVR0OBBYEFPkl4bw4SRDoJFr3lUM3wO7tRpQ2MA4GA1UdDwEB/wQEAwIE8DANBgkqhkiG9w0BAQsFAAOCAgEAJvo2cnRwOXGnJF3UQOOtBoUW0tZWSgTrYJE6mDHnjydVqy585NHyDIbspECdev/AqY0nXnClPUOsjC2BbUKalAo38SRDMn5anXIOKYKW2DECWeFUWAxgsZBdliAC+A9N4D81WEG1Qs3J5wcK94yfg3gybPE6ONik1R8E1SHpM4GyfvhtRQohTKXp6ibakRhQFllTzLmhLh9wHVP2uNwgHWyozfkEbYnU401AmFMgz0IY59V7EFG3PFsbxrHpptf6SP4Y4Rcn13CsbRfJS9ama8iP0/fiZmIu6jAebN/4YNNDBopy7Dr971y74hW9NMPgCfOW7qc8SSHGlvIfs4940POI3WXsEi2Ryx4aMolL1RFLcg+tWEN1TWlwN3NWDNd7q8lYvn6llhYDfdAOx5N5vkdAtJH0JQACH4R9P2pTOoQOGYSBKTiTNjs5oSZwBMhHg8vGOkgiNVcyS5fCTWU6CpH7Vd28jtSkLs1bupp+HOvjJJhuqpLjHd3xwfCyiiRVDmU+U1yyYNMnhdaLbPGKtIKlKPvVUcM6mOpDVz7U3kuvrpNdJPvs3nRzkAgInFURhD5FBpFRNiGj+nhJAHIze2IBao4Er4VTUEP1rq5Kxh6dWs3XsBYCh3W5Oc6OQlqebKmPii/Bi93LgTqLAvE1T2VE13n6VWNEbELwmMcmh24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7q7kXTx+O9SpMY/o4nv1B1GpMKLqgDn1puTW1EikEag=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fCBTYBYtat11jkRtlAic7Mn4jS+f/+AJ9TyHQTcdgJM=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zjyM7rAPXBnhNPRBu7qkckSTKtQnKbNZY23sCj5oc1c=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po+CFN2l7izbYRJUoS8zQrnnVT5RW0urr4XTZsyQ9kU=</DigestValue>
      </Reference>
      <Reference URI="/xl/worksheets/sheet2.xml?ContentType=application/vnd.openxmlformats-officedocument.spreadsheetml.worksheet+xml">
        <DigestMethod Algorithm="http://www.w3.org/2001/04/xmlenc#sha256"/>
        <DigestValue>Nbva31UIIrl2lIKUQ/75kAI6eqDAsH5GzVFZVNPhKsY=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N89IfydteSxeOseGCcRLpEozhIYXeWrTyP2D+6Niw4g=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2025-09-29T07:57:35Z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2025-09-29T07:57:35Z</xd:SigningTime>
          <xd:SigningCertificate>
            <xd:Cert>
              <xd:CertDigest>
                <DigestMethod Algorithm="http://www.w3.org/2001/04/xmlenc#sha256"/>
                <DigestValue>wGX9fbwxatNcdShdehCj+sDDZf8IDZx8+ARg3VEQ04E=</DigestValue>
              </xd:CertDigest>
              <xd:IssuerSerial>
                <X509IssuerName>C=VN, O=VIETNAM POSTS AND TELECOMMUNICATIONS GROUP, CN=VNPT-CA SHA2</X509IssuerName>
                <X509SerialNumber>111660364336423435106163217796303256671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2025-07-04T07:08:24Z</cp:lastPrinted>
  <dcterms:created xsi:type="dcterms:W3CDTF">2021-05-17T07:04:34Z</dcterms:created>
  <dcterms:modified xsi:type="dcterms:W3CDTF">2025-09-29T04:25:00Z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