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A8" i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<sst xmlns="http://schemas.openxmlformats.org/spreadsheetml/2006/main" count="168" uniqueCount="85">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</sst>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H23" sqref="H23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45866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45872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"&amp;4&amp;" tháng "&amp;MONTH(D3)&amp;" năm "&amp;2025</f>
        <v>Ngày định giá/Ngày giao dịch: ngày 4 tháng 8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zoomScale="85" zoomScaleNormal="85" workbookViewId="0">
      <selection activeCell="F18" sqref="F18:F19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3/8/2025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106001941809</v>
      </c>
      <c r="D4" s="27">
        <v>105758316863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11122.69</v>
      </c>
      <c r="D6" s="23">
        <v>11106.28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106678075285</v>
      </c>
      <c r="D8" s="19">
        <v>106001941809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11147.94</v>
      </c>
      <c r="D10" s="20">
        <v>11122.69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676133476</v>
      </c>
      <c r="D11" s="17">
        <v>243624946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241194250</v>
      </c>
      <c r="D12" s="26">
        <v>156418878</v>
      </c>
      <c r="F12" s="34"/>
    </row>
    <row r="13" spans="1:7" ht="15" customHeight="1">
      <c r="A13" s="4" t="s">
        <v>51</v>
      </c>
      <c r="B13" s="4" t="s">
        <v>52</v>
      </c>
      <c r="C13" s="31">
        <v>434939226</v>
      </c>
      <c r="D13" s="31">
        <v>87206068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25.25</v>
      </c>
      <c r="D15" s="21">
        <v>16.409999999999854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147630939088</v>
      </c>
      <c r="D17" s="32">
        <v>147630939088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9.0500000000000007</v>
      </c>
      <c r="D20" s="23">
        <v>9.0500000000000007</v>
      </c>
    </row>
    <row r="21" spans="1:6" ht="15" customHeight="1">
      <c r="A21" s="4" t="s">
        <v>65</v>
      </c>
      <c r="B21" s="4" t="s">
        <v>39</v>
      </c>
      <c r="C21" s="23">
        <v>100888.85700000002</v>
      </c>
      <c r="D21" s="23">
        <v>100660.34450000001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{'SheetId':'0f0a93f5-60f7-4c27-9121-9ea290dd8334','UId':'7d8df9de-6ec3-46c6-a9cb-3bb3debdabc3','Col':3,'Row':4,'Format':'numberic','Value':'106001941809','TargetCode':''}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{'SheetId':'0f0a93f5-60f7-4c27-9121-9ea290dd8334','UId':'6878300a-c20f-462d-9746-1f03421f3475','Col':4,'Row':4,'Format':'numberic','Value':'105758316863','TargetCode':''}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{'SheetId':'0f0a93f5-60f7-4c27-9121-9ea290dd8334','UId':'cc99c128-86ca-47ff-b226-95c60d9beb91','Col':3,'Row':6,'Format':'numberic','Value':'11122.69','TargetCode':''}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{'SheetId':'0f0a93f5-60f7-4c27-9121-9ea290dd8334','UId':'c3bfcec2-e653-4f82-860b-803225fef5d1','Col':4,'Row':6,'Format':'numberic','Value':'11106.28','TargetCode':''}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{'SheetId':'0f0a93f5-60f7-4c27-9121-9ea290dd8334','UId':'1a4c42c9-725c-46f6-8a85-4bdbfb1f8740','Col':3,'Row':8,'Format':'numberic','Value':'106678075285','TargetCode':''}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{'SheetId':'0f0a93f5-60f7-4c27-9121-9ea290dd8334','UId':'102a5969-ecf0-48a6-9b4c-2ef748e27d05','Col':4,'Row':8,'Format':'numberic','Value':'106001941809','TargetCode':''}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{'SheetId':'0f0a93f5-60f7-4c27-9121-9ea290dd8334','UId':'0adef1d5-524d-427d-84c0-491fb70d8521','Col':3,'Row':10,'Format':'numberic','Value':'11147.94','TargetCode':''}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{'SheetId':'0f0a93f5-60f7-4c27-9121-9ea290dd8334','UId':'dfb17dcf-c5ba-4757-9b28-e20992bc4553','Col':4,'Row':10,'Format':'numberic','Value':'11122.69','TargetCode':''}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{'SheetId':'0f0a93f5-60f7-4c27-9121-9ea290dd8334','UId':'8c1be6bf-76a4-42d7-9fe4-f4822068d5a4','Col':3,'Row':11,'Format':'numberic','Value':'676133476','TargetCode':''}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{'SheetId':'0f0a93f5-60f7-4c27-9121-9ea290dd8334','UId':'45174d06-2d38-411d-96aa-79e2629d72fe','Col':4,'Row':11,'Format':'numberic','Value':'243624946','TargetCode':''}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{'SheetId':'0f0a93f5-60f7-4c27-9121-9ea290dd8334','UId':'47189bce-6760-48da-9fba-cbd16cc1da69','Col':3,'Row':12,'Format':'numberic','Value':'241194250','TargetCode':''}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{'SheetId':'0f0a93f5-60f7-4c27-9121-9ea290dd8334','UId':'54b90877-796c-44fd-b01c-bac401362c90','Col':4,'Row':12,'Format':'numberic','Value':'156418878','TargetCode':''}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{'SheetId':'0f0a93f5-60f7-4c27-9121-9ea290dd8334','UId':'b596263e-ac83-4575-a696-5d078fa3d3e4','Col':3,'Row':13,'Format':'numberic','Value':'434939226','TargetCode':''}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{'SheetId':'0f0a93f5-60f7-4c27-9121-9ea290dd8334','UId':'97dfbdb2-a540-49b5-997a-79b58e09a2ce','Col':4,'Row':13,'Format':'numberic','Value':'87206068','TargetCode':''}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{'SheetId':'0f0a93f5-60f7-4c27-9121-9ea290dd8334','UId':'99c444f1-5fe2-45a1-82fa-ae77b2e76c8c','Col':3,'Row':15,'Format':'numberic','Value':'25.25','TargetCode':''}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{'SheetId':'0f0a93f5-60f7-4c27-9121-9ea290dd8334','UId':'3c320467-dbd9-42b8-b876-53a4718cfc56','Col':4,'Row':15,'Format':'numberic','Value':'16.4099999999999','TargetCode':''}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{'SheetId':'0f0a93f5-60f7-4c27-9121-9ea290dd8334','UId':'b5f075a6-84c7-47a7-aca6-304f3e7f098b','Col':3,'Row':17,'Format':'numberic','Value':'147630939088','TargetCode':''}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{'SheetId':'0f0a93f5-60f7-4c27-9121-9ea290dd8334','UId':'4a3b5e69-6655-4a3c-91ad-151d0daffbbe','Col':4,'Row':17,'Format':'numberic','Value':'147630939088','TargetCode':''}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{'SheetId':'0f0a93f5-60f7-4c27-9121-9ea290dd8334','UId':'9d2538f9-f4fe-4678-a845-a343332a4000','Col':3,'Row':20,'Format':'numberic','Value':'9.05','TargetCode':''}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{'SheetId':'0f0a93f5-60f7-4c27-9121-9ea290dd8334','UId':'2aedc9fa-169e-4d63-8a5f-edb7276fb5de','Col':4,'Row':20,'Format':'numberic','Value':'9.05','TargetCode':''}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{'SheetId':'0f0a93f5-60f7-4c27-9121-9ea290dd8334','UId':'66104325-15b6-436e-8977-c1215983f874','Col':3,'Row':21,'Format':'numberic','Value':'100888.857','TargetCode':''}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{'SheetId':'0f0a93f5-60f7-4c27-9121-9ea290dd8334','UId':'7db1f99a-6d4f-4763-baf8-36e5fd015757','Col':4,'Row':21,'Format':'numberic','Value':'100660.3445','TargetCode':''}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u6d6vhJeWgAF+i9gyRUQrv8FgCz4FrydYiB8pCWlLDU=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TMGZpy8UczmJk53ncvGdF/kTXMrKpG8kWwiFM0yi5Q4=</DigestValue>
    </Reference>
  </SignedInfo>
  <SignatureValue>ct3tovxSitAvNJhoXtTUczCgVnXU6eJ8h+kJrCsFueFV0Zc/lad0dGRRwKrcSTcRz/+ulbvtVmAf
Kn5G/R5HaqbnUn8DYh1vYg/4IkXWQwYAZPNFlYGs3rjng1MNQp9YLQlAeVIOY3VTlDgyPfSLhci4
BrPC/huwoeUqbkoLnirMHP/j4+YjMR99dEzZTuoIwjCMYDJi4iBwLEto3nPRjwzist07KInPZXBd
cypQRRzItiBJHNr6MKsdGlxt0YY+umH8yLe+1CK/xlFmF37RB3x0Nkrm4w4Z0wtVcblZIYg+Z6Mf
wEzNaYnHWjY6YOO3s4jmL8pTKgoF1kt+jzjZ3Q==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k5bUMzLQubvSbgWkvHxjDTjb566qdF3jF4g3EKNmzOc=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p++zzuPU7e7L2eJObaSSXM+1YQpcQi9+KCtWJDNrbEo=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ZReVG+xhf1PBnrkQ0ggz/1z7QrC156rq2YG90N+mgSc=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KTifJ45zj0+/dxwmeK0BNl+Ti/a+0F6g3mZytuh+smE=</DigestValue>
      </Reference>
      <Reference URI="/xl/worksheets/sheet2.xml?ContentType=application/vnd.openxmlformats-officedocument.spreadsheetml.worksheet+xml">
        <DigestMethod Algorithm="http://www.w3.org/2001/04/xmlenc#sha256"/>
        <DigestValue>8CLQWPMwWRIuieqz+gVvTgKOZ5jbIm91aj7rYqswLNU=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KI+1J2/c4IYM9m8G+JhIvoyqO5IgrfIGV7UnAwekAEo=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2025-08-04T07:47:13Z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2025-08-04T07:47:13Z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3LKXoTc3B+UzuEurd0CzlWGbH6NxFO2iGA3+oXZfg6s=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ZqsnS1KQojbyI/Rg4UupsFTjJkAJa+jFU8UADzoq6H4=</DigestValue>
    </Reference>
  </SignedInfo>
  <SignatureValue>ms2TXFJc5hMBwXSSaFPKk+db7L4m7DuFrW5pcy/z4tBZYZbdx+bAfLc4yF7SJXS6EsGScXzhX4n6
jxeWZha7NKYP9wpAh4L3GhiTZOfirj94oGyAn5clRuQ8xCxX4UEb1rvH7Do2YjxHPnUwJwmcYfDq
PTFVhfmUQDeX4aAB9t1J5YFfjK7RT9mq530vugtFkIpW6YK+nNV3gNJqia5EhRhF055+WblH/3MI
9FAX2CSWYoDvgoK0iDzy/kHhfBPRKhXMjxHf6I8kIwyZ9K5bPb6mNX56qiw8iRnJwr757CfVxSIv
JRIiNQUU5oU+V1Q5E+hIL+b2U3X4vdZgpzKY1g==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k5bUMzLQubvSbgWkvHxjDTjb566qdF3jF4g3EKNmzOc=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p++zzuPU7e7L2eJObaSSXM+1YQpcQi9+KCtWJDNrbEo=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ZReVG+xhf1PBnrkQ0ggz/1z7QrC156rq2YG90N+mgSc=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KTifJ45zj0+/dxwmeK0BNl+Ti/a+0F6g3mZytuh+smE=</DigestValue>
      </Reference>
      <Reference URI="/xl/worksheets/sheet2.xml?ContentType=application/vnd.openxmlformats-officedocument.spreadsheetml.worksheet+xml">
        <DigestMethod Algorithm="http://www.w3.org/2001/04/xmlenc#sha256"/>
        <DigestValue>8CLQWPMwWRIuieqz+gVvTgKOZ5jbIm91aj7rYqswLNU=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KI+1J2/c4IYM9m8G+JhIvoyqO5IgrfIGV7UnAwekAEo=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2025-08-04T09:35:22Z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2025-08-04T09:35:22Z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2025-08-04T06:55:27Z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