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" i="3" l="1"/>
  <c r="A8" i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A21" i="5" l="1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<sst xmlns="http://schemas.openxmlformats.org/spreadsheetml/2006/main" count="168" uniqueCount="85">
  <si>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</si>
  <si>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</si>
  <si>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</si>
  <si>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</si>
  <si>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</si>
  <si>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</si>
  <si>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</si>
  <si>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</si>
  <si>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</si>
  <si>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</si>
  <si>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</si>
  <si>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</si>
  <si>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</si>
  <si>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</si>
  <si>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</si>
  <si>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</si>
  <si>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</si>
  <si>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</si>
  <si>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</si>
  <si>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</si>
  <si>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</si>
  <si>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</si>
  <si>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</si>
  <si>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</si>
  <si>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</si>
  <si>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</si>
  <si>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</si>
  <si>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</si>
  <si>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</si>
  <si>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</si>
  <si>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</si>
  <si>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</si>
  <si>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</si>
  <si>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</si>
  <si>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</si>
  <si>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</si>
  <si>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</si>
  <si>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</si>
  <si>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</si>
  <si>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</si>
  <si>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</si>
  <si>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</si>
  <si>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</si>
  <si>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</si>
  <si>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</si>
  <si>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</si>
  <si>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</si>
  <si>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</si>
  <si>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</si>
  <si>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</si>
  <si>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</si>
  <si>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</si>
  <si>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</si>
  <si>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</si>
  <si>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</si>
  <si>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</si>
  <si>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</si>
  <si>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</si>
  <si>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</si>
  <si>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</si>
  <si>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</si>
  <si>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</si>
  <si>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</si>
  <si>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</si>
  <si>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</si>
  <si>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</si>
  <si>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</si>
  <si>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</si>
  <si>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</si>
  <si>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</si>
  <si>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</si>
  <si>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</si>
  <si>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</si>
  <si>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</si>
  <si>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</si>
  <si>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</si>
  <si>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</si>
  <si>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</si>
  <si>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</si>
  <si>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</si>
  <si>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</si>
  <si>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</si>
  <si>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</si>
  <si>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</si>
  <si>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06/07/2025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</si>
</sst>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L18" sqref="L1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45845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45851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"&amp;14&amp;" tháng "&amp;MONTH(D3)&amp;" năm "&amp;2025</f>
        <v>Ngày định giá/Ngày giao dịch: ngày 14 tháng 7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J20" sqref="J20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13/7/2025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106280614070</v>
      </c>
      <c r="D4" s="27">
        <v>105387345851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11075.68</v>
      </c>
      <c r="D6" s="23">
        <v>11053.87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106384336169</v>
      </c>
      <c r="D8" s="19">
        <v>106280614070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11094.38</v>
      </c>
      <c r="D10" s="20">
        <v>11075.68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103722099</v>
      </c>
      <c r="D11" s="17">
        <v>893268219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179404046</v>
      </c>
      <c r="D12" s="26">
        <v>208358865</v>
      </c>
      <c r="F12" s="34"/>
    </row>
    <row r="13" spans="1:7" ht="15" customHeight="1">
      <c r="A13" s="4" t="s">
        <v>51</v>
      </c>
      <c r="B13" s="4" t="s">
        <v>52</v>
      </c>
      <c r="C13" s="31">
        <v>-75681947</v>
      </c>
      <c r="D13" s="31">
        <v>684909354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18.699999999998909</v>
      </c>
      <c r="D15" s="21">
        <v>21.809999999999491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147630939088</v>
      </c>
      <c r="D17" s="32">
        <v>147630939088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9.0500000000000007</v>
      </c>
      <c r="D20" s="23">
        <v>9.0500000000000007</v>
      </c>
    </row>
    <row r="21" spans="1:6" ht="15" customHeight="1">
      <c r="A21" s="4" t="s">
        <v>65</v>
      </c>
      <c r="B21" s="4" t="s">
        <v>39</v>
      </c>
      <c r="C21" s="23">
        <v>100404.139</v>
      </c>
      <c r="D21" s="23">
        <v>100234.90400000001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{'SheetId':'0f0a93f5-60f7-4c27-9121-9ea290dd8334','UId':'7d8df9de-6ec3-46c6-a9cb-3bb3debdabc3','Col':3,'Row':4,'Format':'numberic','Value':'106280614070','TargetCode':''}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{'SheetId':'0f0a93f5-60f7-4c27-9121-9ea290dd8334','UId':'6878300a-c20f-462d-9746-1f03421f3475','Col':4,'Row':4,'Format':'numberic','Value':'105387345851','TargetCode':''}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{'SheetId':'0f0a93f5-60f7-4c27-9121-9ea290dd8334','UId':'cc99c128-86ca-47ff-b226-95c60d9beb91','Col':3,'Row':6,'Format':'numberic','Value':'11075.68','TargetCode':''}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{'SheetId':'0f0a93f5-60f7-4c27-9121-9ea290dd8334','UId':'c3bfcec2-e653-4f82-860b-803225fef5d1','Col':4,'Row':6,'Format':'numberic','Value':'11053.87','TargetCode':''}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{'SheetId':'0f0a93f5-60f7-4c27-9121-9ea290dd8334','UId':'1a4c42c9-725c-46f6-8a85-4bdbfb1f8740','Col':3,'Row':8,'Format':'numberic','Value':'106384336169','TargetCode':''}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{'SheetId':'0f0a93f5-60f7-4c27-9121-9ea290dd8334','UId':'102a5969-ecf0-48a6-9b4c-2ef748e27d05','Col':4,'Row':8,'Format':'numberic','Value':'106280614070','TargetCode':''}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{'SheetId':'0f0a93f5-60f7-4c27-9121-9ea290dd8334','UId':'0adef1d5-524d-427d-84c0-491fb70d8521','Col':3,'Row':10,'Format':'numberic','Value':'11094.38','TargetCode':''}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{'SheetId':'0f0a93f5-60f7-4c27-9121-9ea290dd8334','UId':'dfb17dcf-c5ba-4757-9b28-e20992bc4553','Col':4,'Row':10,'Format':'numberic','Value':'11075.68','TargetCode':''}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{'SheetId':'0f0a93f5-60f7-4c27-9121-9ea290dd8334','UId':'8c1be6bf-76a4-42d7-9fe4-f4822068d5a4','Col':3,'Row':11,'Format':'numberic','Value':'103722099','TargetCode':''}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{'SheetId':'0f0a93f5-60f7-4c27-9121-9ea290dd8334','UId':'45174d06-2d38-411d-96aa-79e2629d72fe','Col':4,'Row':11,'Format':'numberic','Value':'893268219','TargetCode':''}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{'SheetId':'0f0a93f5-60f7-4c27-9121-9ea290dd8334','UId':'47189bce-6760-48da-9fba-cbd16cc1da69','Col':3,'Row':12,'Format':'numberic','Value':'179404046','TargetCode':''}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{'SheetId':'0f0a93f5-60f7-4c27-9121-9ea290dd8334','UId':'54b90877-796c-44fd-b01c-bac401362c90','Col':4,'Row':12,'Format':'numberic','Value':'208358865','TargetCode':''}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{'SheetId':'0f0a93f5-60f7-4c27-9121-9ea290dd8334','UId':'b596263e-ac83-4575-a696-5d078fa3d3e4','Col':3,'Row':13,'Format':'numberic','Value':'-75681947','TargetCode':''}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{'SheetId':'0f0a93f5-60f7-4c27-9121-9ea290dd8334','UId':'97dfbdb2-a540-49b5-997a-79b58e09a2ce','Col':4,'Row':13,'Format':'numberic','Value':'684909354','TargetCode':''}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{'SheetId':'0f0a93f5-60f7-4c27-9121-9ea290dd8334','UId':'99c444f1-5fe2-45a1-82fa-ae77b2e76c8c','Col':3,'Row':15,'Format':'numberic','Value':'18.6999999999989','TargetCode':''}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{'SheetId':'0f0a93f5-60f7-4c27-9121-9ea290dd8334','UId':'3c320467-dbd9-42b8-b876-53a4718cfc56','Col':4,'Row':15,'Format':'numberic','Value':'21.8099999999995','TargetCode':''}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{'SheetId':'0f0a93f5-60f7-4c27-9121-9ea290dd8334','UId':'b5f075a6-84c7-47a7-aca6-304f3e7f098b','Col':3,'Row':17,'Format':'numberic','Value':'147630939088','TargetCode':''}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{'SheetId':'0f0a93f5-60f7-4c27-9121-9ea290dd8334','UId':'4a3b5e69-6655-4a3c-91ad-151d0daffbbe','Col':4,'Row':17,'Format':'numberic','Value':'147630939088','TargetCode':''}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{'SheetId':'0f0a93f5-60f7-4c27-9121-9ea290dd8334','UId':'9d2538f9-f4fe-4678-a845-a343332a4000','Col':3,'Row':20,'Format':'numberic','Value':'9.05','TargetCode':''}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{'SheetId':'0f0a93f5-60f7-4c27-9121-9ea290dd8334','UId':'2aedc9fa-169e-4d63-8a5f-edb7276fb5de','Col':4,'Row':20,'Format':'numberic','Value':'9.05','TargetCode':''}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{'SheetId':'0f0a93f5-60f7-4c27-9121-9ea290dd8334','UId':'66104325-15b6-436e-8977-c1215983f874','Col':3,'Row':21,'Format':'numberic','Value':'100404.139','TargetCode':''}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{'SheetId':'0f0a93f5-60f7-4c27-9121-9ea290dd8334','UId':'7db1f99a-6d4f-4763-baf8-36e5fd015757','Col':4,'Row':21,'Format':'numberic','Value':'100234.904','TargetCode':''}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/xQ6YceMjjEil2SjgV5xuFlu0Jur/jAxSc/HidW4KKQ=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gzg/cvaPfY4G/RSzuqk/dYGCJY/98Mdrlb/gZu15ehg=</DigestValue>
    </Reference>
  </SignedInfo>
  <SignatureValue>F9Wd5UmZBlcxyfQU/sj4ym7fTVxvwgCsy0BF34i6+/wVJag7neHSLedsU5KKDzZ6X/2rcnSqvEY9
yUX1VYjCcYZoq3Ni7kR38JTlopGgvDptxer/X6hn4sQ8uVU5iHNxaF/AO1VmZcZgawSCjCsQbxf9
YxVjZZUWgWPVkVczAW0oZ7vI51ZwX0RGiLPQZKIwKcNhu3be1RoxRh525LET/5nW1TWF7oQP57yZ
C2KgPlD4y9JrZIBnWT1YshVfRbpwgnC+9OE11doXxc6rrkn1rGjA6Sv90kTwXmklQrG5crrEfBAV
mH2MOkazPFINaZffTTwEqp+V7FlMWwzD4E6j1A==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RzZVz10aVfE74pVHQRNAuBUzmryVrAGQ/R5VppgfRN0=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hUn2nH2KWlrl9ahFTMlqpXDn7YE4rHeaiICOpas/OKs=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i+XU7jY8Vr8rP9VJWI5c9SR7I61WZqUMUgf2c1aShqw=</DigestValue>
      </Reference>
      <Reference URI="/xl/worksheets/sheet2.xml?ContentType=application/vnd.openxmlformats-officedocument.spreadsheetml.worksheet+xml">
        <DigestMethod Algorithm="http://www.w3.org/2001/04/xmlenc#sha256"/>
        <DigestValue>8/NqqFPHqo8ybgzaQdXN1R8M5jxZicfcsUR0vXyW1HE=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roO9IGWIdYAriCfFGCOiNwod/MK/SN7qlZb5KB/Yq+4=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2025-07-14T08:38:21Z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2025-07-14T08:38:21Z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lEC7AVmTmtEiv4xcWN9gwrLUJRETN0pJnTvFL7dbAF4=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DJED7D2UNDe7qa8UWXA9q8f2CrUynVU4wbI4cX9Gmbk=</DigestValue>
    </Reference>
  </SignedInfo>
  <SignatureValue>Htqn8mMmkQ66ehYJwl4SKFuaw8XYZodlRnyDvn2OJ3QGatfCEL59IyfrlH7dGfEYJ/+g/StwqkCF
Db5pX++/1DP7vVzsRRfmDQfoegchVvUuntylehxY8dQVqGzqCE8aqcJhpsw5EM/UV+6RmPFD1Wj+
wG8BCS1ZPcydQKz6UAE1ZHc3zaX9NGsggPglwDxKFHxaTF6sQKC7X55Bnl6PDXJH/A9KdpX9OFxf
e3qTk6S/hKqMH+WhHSDfzbQpiqMvc27mGU5eqabhICIXMjgZiDIxOBmnbYUuruIg6Ny9qkXxj97j
EN1zEeWd4AznXTjTFUESCDX51CFZxBmDSWRJ6g==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RzZVz10aVfE74pVHQRNAuBUzmryVrAGQ/R5VppgfRN0=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hUn2nH2KWlrl9ahFTMlqpXDn7YE4rHeaiICOpas/OKs=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i+XU7jY8Vr8rP9VJWI5c9SR7I61WZqUMUgf2c1aShqw=</DigestValue>
      </Reference>
      <Reference URI="/xl/worksheets/sheet2.xml?ContentType=application/vnd.openxmlformats-officedocument.spreadsheetml.worksheet+xml">
        <DigestMethod Algorithm="http://www.w3.org/2001/04/xmlenc#sha256"/>
        <DigestValue>8/NqqFPHqo8ybgzaQdXN1R8M5jxZicfcsUR0vXyW1HE=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roO9IGWIdYAriCfFGCOiNwod/MK/SN7qlZb5KB/Yq+4=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2025-07-14T10:26:02Z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2025-07-14T10:26:02Z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2025-07-14T08:24:05Z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